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760" activeTab="12"/>
  </bookViews>
  <sheets>
    <sheet name="1" sheetId="1" r:id="rId1"/>
    <sheet name="2" sheetId="2" r:id="rId2"/>
    <sheet name="3" sheetId="3" r:id="rId3"/>
    <sheet name="4" sheetId="4" r:id="rId4"/>
    <sheet name="6" sheetId="5" r:id="rId5"/>
    <sheet name="7" sheetId="14" r:id="rId6"/>
    <sheet name="8" sheetId="15" r:id="rId7"/>
    <sheet name="9" sheetId="8" r:id="rId8"/>
    <sheet name="10" sheetId="9" r:id="rId9"/>
    <sheet name="11" sheetId="10" r:id="rId10"/>
    <sheet name="12" sheetId="11" r:id="rId11"/>
    <sheet name="13" sheetId="12" r:id="rId12"/>
    <sheet name="5" sheetId="13" r:id="rId13"/>
  </sheets>
  <calcPr calcId="144525"/>
</workbook>
</file>

<file path=xl/calcChain.xml><?xml version="1.0" encoding="utf-8"?>
<calcChain xmlns="http://schemas.openxmlformats.org/spreadsheetml/2006/main">
  <c r="H16" i="11" l="1"/>
  <c r="H14" i="11"/>
  <c r="H13" i="11"/>
  <c r="H12" i="11"/>
  <c r="H17" i="11" s="1"/>
  <c r="H11" i="11"/>
  <c r="H16" i="10"/>
  <c r="H14" i="10"/>
  <c r="H13" i="10"/>
  <c r="H12" i="10"/>
  <c r="H11" i="10"/>
  <c r="H16" i="9"/>
  <c r="H14" i="9"/>
  <c r="H13" i="9"/>
  <c r="H12" i="9"/>
  <c r="H17" i="9" s="1"/>
  <c r="H11" i="9"/>
  <c r="H17" i="10" l="1"/>
</calcChain>
</file>

<file path=xl/sharedStrings.xml><?xml version="1.0" encoding="utf-8"?>
<sst xmlns="http://schemas.openxmlformats.org/spreadsheetml/2006/main" count="510" uniqueCount="258">
  <si>
    <t>ශීර්ෂ අංකය සහ අමාත්‍යංශය/ දෙපාර්තමේන්තුව :- ...........................................</t>
  </si>
  <si>
    <t>අංකය</t>
  </si>
  <si>
    <t>විස්තරය</t>
  </si>
  <si>
    <t>වටිනාකම (රු.)</t>
  </si>
  <si>
    <t>අ</t>
  </si>
  <si>
    <t>පුනරාවර්ථන වියදම්</t>
  </si>
  <si>
    <t>1.ඇස්තමේන්තුවෙන් වෙන් කල ප්‍රතිපාදනය (1.1 + 1.2)</t>
  </si>
  <si>
    <t>පෞද්ගලික පඩිනඩි</t>
  </si>
  <si>
    <t>වෙනත් පුනරාවර්ථන</t>
  </si>
  <si>
    <t>එකතු කලා:-වෙනත් දෙපාර්තමේන්තුවලින් ලද ප්‍රතිපාදන (2.1 + 2.2)</t>
  </si>
  <si>
    <t>මුළු පුනරාවර්ථන ප්‍රතිපාදන (1 + 2)</t>
  </si>
  <si>
    <t>අඩුකලා:- වෙනත් දෙපාර්තමේන්තුවලට මුදාහරින ලද ප්‍රතිපාදන (4.1 + 4.2)</t>
  </si>
  <si>
    <t>ශූද්ධ ප්‍රතිපාදන (3 - 4)</t>
  </si>
  <si>
    <t>අඩු කලා:-හරස් සටහන්වලින් අය කිරිම් * (ර.නි.අ.ගි වාරික ලැබීම් හැර)</t>
  </si>
  <si>
    <t>පුනරාවර්ථන වියදම් සඳහා අවශ්‍යතාවය (5 - 6)</t>
  </si>
  <si>
    <t>ආ</t>
  </si>
  <si>
    <t>රජයේ නිළධාරින්ගේ අත්තිකාරම් බී ගිණුම්</t>
  </si>
  <si>
    <t>උපරිම හර සීමාව</t>
  </si>
  <si>
    <t>අවම බැර සීමාව</t>
  </si>
  <si>
    <t>ර. නි. අත්තිකාරම් සඳහා අවශ්‍යතාවය (8 - 9)</t>
  </si>
  <si>
    <t>ඇ</t>
  </si>
  <si>
    <t>වාණිජ්‍ය අත්තිකාරම් ගිණුම්</t>
  </si>
  <si>
    <t>වාණිජ්‍ය අත්තිකාරම් සඳහා මූල්‍ය අවශ්‍යතාවය (11 - 12)</t>
  </si>
  <si>
    <t>ඈ</t>
  </si>
  <si>
    <t>අග්‍රිම සීමාව (7 + 10 + 13)</t>
  </si>
  <si>
    <t>අඩු කලා:- ඇස්තමේන්තුගත ආදායම</t>
  </si>
  <si>
    <t>පළාත් භාණ්ඩාගාරයෙන් අවශ්‍ය අග්‍රිම</t>
  </si>
  <si>
    <t>i. වර්ෂයේ අග්‍රිම සීමාව (ඈ)</t>
  </si>
  <si>
    <t>…………………..</t>
  </si>
  <si>
    <t>ii. මාසික අග්‍රිම සිමාව</t>
  </si>
  <si>
    <t>iii. භාණ්ඩාගාරයෙන් අවශ්‍ය වාර්ෂික අග්‍රිම (15)</t>
  </si>
  <si>
    <t>iv. භාණ්ඩාගාරයෙන් අවශ්‍ය මාසික අග්‍රිම (iii/ 12)</t>
  </si>
  <si>
    <t>……………………</t>
  </si>
  <si>
    <r>
      <t xml:space="preserve">* මෙහිදි කුමන වර්ගයෙන්ද යන්න සඳහන් විය යුතුයි.                                                                          </t>
    </r>
    <r>
      <rPr>
        <b/>
        <sz val="12"/>
        <color theme="1"/>
        <rFont val="Times New Roman"/>
        <family val="1"/>
      </rPr>
      <t xml:space="preserve"> උදා:-</t>
    </r>
    <r>
      <rPr>
        <sz val="12"/>
        <color theme="1"/>
        <rFont val="Times New Roman"/>
        <family val="1"/>
      </rPr>
      <t xml:space="preserve"> අත්තිකාරම් බී ගිණුමෙන්ද යන්න</t>
    </r>
  </si>
  <si>
    <t>.</t>
  </si>
  <si>
    <t>....................................................</t>
  </si>
  <si>
    <t>ආයතන ප්‍රධානීයා/ මූල්‍ය අංශ ප්‍රධානී</t>
  </si>
  <si>
    <t>අමාත්‍යංශය/ දෙපාර්තමේන්තුව :- ...........................................</t>
  </si>
  <si>
    <t>සංශෝධනය අවශ්‍ය මාසය :-......................</t>
  </si>
  <si>
    <t>අනුමත අග්‍රිම සීමාව                                                                              (අංක .......... හා ................ දිනැති ලිපිය අනුව)</t>
  </si>
  <si>
    <t>එකතු කලා (2.1 + 2.2 + 2.3 + 2.4)</t>
  </si>
  <si>
    <t xml:space="preserve">වෙනත් දෙපාර්තමේන්තුවලින් ප්‍රතිපාදන ලැබිම                                          (විස්තරයක් ඇමුණුම් 1හි දැක්වේ) </t>
  </si>
  <si>
    <t xml:space="preserve"> පරිපුරක ඇස්තමේන්තුවලින් ලැබිම්                                                          (අංක ........ හා ......... දිනැති ලිපිය අනුව)</t>
  </si>
  <si>
    <t>ර. නි. අත්තිකාරම් හර සීමාව වැඩිකිරිම                                                      (අංක ........ හා ......... දිනැති ලිපිය අනුව)</t>
  </si>
  <si>
    <t>වාණිජ්‍ය අත්තිකාරම් හර සීමාව වැඩි කිරිම                                                  (අංක ........ හා ......... දිනැති ලිපිය අනුව)</t>
  </si>
  <si>
    <t xml:space="preserve"> අඩු කළා :- (3.1 + 3.2 + 3.3 + 3.4)</t>
  </si>
  <si>
    <t>වෙනත් දෙපාර්තමේන්තු සඳහා පුනරාවර්ථන ප්‍රතිපාදන වෙන්කිරිම්            (විස්තරය ඇමුණුම් 2හි දැක්වේ.)</t>
  </si>
  <si>
    <t>ප්‍රතිපාදන කපා හැරිම්                                                                                (අංක ........ හා ......... දිනැති ලිපිය අනුව)</t>
  </si>
  <si>
    <t>රා. නි. අත්තිකාරම් බැර සීමාව වැඩිකිරිම                                                   (අංක ........ හා ......... දිනැති ලිපිය අනුව)</t>
  </si>
  <si>
    <t xml:space="preserve"> වාණිජ්‍ය අත්තිකාරම් බැර සීමාව වැඩිකිරිම                                               (අංක ........ හා ......... දිනැති ලිපිය අනුව)</t>
  </si>
  <si>
    <t>සංශෝධිත අග්‍රිම සීමාව ( 1 + 2 + 3 )</t>
  </si>
  <si>
    <t>අඩුකලා:- ඇස්තමේන්තුගත ආදායම</t>
  </si>
  <si>
    <t>පළාත් භාණ්ඩාගාරයෙන් අවශ්‍ය අග්‍රිම ( 5 - 4)</t>
  </si>
  <si>
    <t>i</t>
  </si>
  <si>
    <t>වර්ෂයේ අග්‍රිම සීමාව (4)</t>
  </si>
  <si>
    <t>ii</t>
  </si>
  <si>
    <t>මාසික අග්‍රිම සිමාව (i/ 12)</t>
  </si>
  <si>
    <t>iii</t>
  </si>
  <si>
    <t>භාණ්ඩාගාරයෙන් අවශ්‍ය වාර්ෂික අග්‍රිම (6)</t>
  </si>
  <si>
    <t>iv</t>
  </si>
  <si>
    <t>භාණ්ඩාගාරයෙන් අවශ්‍ය මාසික අග්‍රිම (iii/ 12)</t>
  </si>
  <si>
    <t>එකතුව</t>
  </si>
  <si>
    <t>අග්‍රිම අවශ්‍යතාවය</t>
  </si>
  <si>
    <t xml:space="preserve">උතුරු මැද පළාත් සභාව </t>
  </si>
  <si>
    <t>ශීර්ෂ අංකය:-.........................................</t>
  </si>
  <si>
    <t>ක්‍රියාත්මක ආයතනය:-.............................</t>
  </si>
  <si>
    <t>සංරචකය:-..........................................</t>
  </si>
  <si>
    <t>ප්‍රතිපාදනය වෙන්කළ වැය විෂය සහ විස්තරය:-...................................</t>
  </si>
  <si>
    <t>වෙන් වූ ප්‍රතිපාදනය:-............................</t>
  </si>
  <si>
    <t>ප්‍රාදේශීය ලේකම් කොට්ඨාශය</t>
  </si>
  <si>
    <t>කොන්ත්‍රාත්කරුගේ නම</t>
  </si>
  <si>
    <t>ප්‍රවර්තන වර්ෂය සඳහා වෙන් වූ ප්‍රතිපාදනය (රු.)</t>
  </si>
  <si>
    <t>පසුගිය මාසය දක්වා වියදම (රු.)</t>
  </si>
  <si>
    <t>මෙම මස වියදම (රු.)</t>
  </si>
  <si>
    <t>අතැති බිල්පත්වල වටිනාකම (රු.)</t>
  </si>
  <si>
    <t>මූල්‍ය ප්‍රගතිය %</t>
  </si>
  <si>
    <t xml:space="preserve">සකස් කලේ </t>
  </si>
  <si>
    <t>පරික්ෂා කලේ</t>
  </si>
  <si>
    <t>සහතික කලේ</t>
  </si>
  <si>
    <t>අත්සන:-</t>
  </si>
  <si>
    <t>නම:-</t>
  </si>
  <si>
    <t>තනතුර:-</t>
  </si>
  <si>
    <t xml:space="preserve"> </t>
  </si>
  <si>
    <t>පැහැදිලි කිරිම්</t>
  </si>
  <si>
    <r>
      <t xml:space="preserve">                                                                                                                                                                                                      </t>
    </r>
    <r>
      <rPr>
        <b/>
        <sz val="10"/>
        <color theme="1"/>
        <rFont val="Times New Roman"/>
        <family val="1"/>
      </rPr>
      <t xml:space="preserve">           </t>
    </r>
  </si>
  <si>
    <t xml:space="preserve">ආකෘති පත්‍ර - PT/  FM/  01 -  D   </t>
  </si>
  <si>
    <t>ශීර්ෂ අංකය:-.................................................</t>
  </si>
  <si>
    <t>අමාත්‍යංශය/ දෙපාර්තමේන්තුව/ක්‍රියාත්මක ආයතනය:-     .................................................</t>
  </si>
  <si>
    <t>සංරචකය</t>
  </si>
  <si>
    <t>ප්‍රවර්තන මාසයට සමුච්චිත වියදම (රු.)</t>
  </si>
  <si>
    <t>ඉදිරි මාසය සඳහා අරමුදල් අවශ්‍යතාවය(රු)</t>
  </si>
  <si>
    <t>පළාත් නිශ්චිත සංවර්ධන ප්‍රදාන  (PSDG)</t>
  </si>
  <si>
    <t>අධ්‍යාපන</t>
  </si>
  <si>
    <t>සෞඛ්‍ය</t>
  </si>
  <si>
    <t>පළාත් මාර්ග</t>
  </si>
  <si>
    <t>.....................................</t>
  </si>
  <si>
    <t>පළාත් සභා සංවර්ධන ප්‍රදාන (PCDG)</t>
  </si>
  <si>
    <t>අධ්‍යාපන සේවා</t>
  </si>
  <si>
    <t>සෞඛ්‍ය සේවා</t>
  </si>
  <si>
    <t>සමාජ ආරක්ෂන සේවා</t>
  </si>
  <si>
    <t>ආර්ථීක යට්තල පහසුකම්</t>
  </si>
  <si>
    <t>ජීවනෝපාය  සංවර්ධනය</t>
  </si>
  <si>
    <t>ආයතනික සංවර්ධනය</t>
  </si>
  <si>
    <t>දැනුම කේන්ද්‍රයේ පදනම ලෙස අධ්‍යාපන පද්ධතිය ප්‍රති නිර්මානය කිරීම ESDP</t>
  </si>
  <si>
    <t>සෞඛ්‍ය අංශයේ සංවර්ධනය( ශ්‍රී ලංකා රජයේ ලෝක බැංකු ආධාර) HSDP</t>
  </si>
  <si>
    <t>යුනිසෙෆ් වැඩසටහන UNICEF</t>
  </si>
  <si>
    <t>උතුරු පළාත් මාර්ග සම්බන්ධ කිරීමේ ව්‍යාපෘතිය RCP</t>
  </si>
  <si>
    <t>……………………………………………………..</t>
  </si>
  <si>
    <t>PT/FM/02/A</t>
  </si>
  <si>
    <t xml:space="preserve">අතැති බිල්පත්  කාල විශ්ලේෂණය </t>
  </si>
  <si>
    <t xml:space="preserve"> අමාත්‍යංශය/දෙපාර්තමේන්තුව -:</t>
  </si>
  <si>
    <t>මාසය  -:</t>
  </si>
  <si>
    <t>බිල්පත් වටිනාකම (රු. මි.)</t>
  </si>
  <si>
    <t>වැය විෂයය</t>
  </si>
  <si>
    <t>බිල්පත් සංඛ්‍යාව</t>
  </si>
  <si>
    <t>ගෙවිමට ඇති ප්‍රමාණය (රු. මි.)</t>
  </si>
  <si>
    <t>මාස 1ට අඩු</t>
  </si>
  <si>
    <t>මාස 1 - 2</t>
  </si>
  <si>
    <t>මාස 2 - 3</t>
  </si>
  <si>
    <t>මාස 4ට වැඩි</t>
  </si>
  <si>
    <t>5ට අඩු</t>
  </si>
  <si>
    <t>උප එකතුව</t>
  </si>
  <si>
    <t>5 -10</t>
  </si>
  <si>
    <t>20ට වැඩි</t>
  </si>
  <si>
    <t>සකස් කලේ</t>
  </si>
  <si>
    <t>අනුමත කලේ</t>
  </si>
  <si>
    <t>මෙම වාර්තාවේ  එකතුව තීරුවේ සදහන් වටිනාකම   PT/ FM/ 01 A  වාර්තාවේ අතැති බිල්පත් තීරුවේ සදහන් වටිනාකම සමඟ ගැලපිම අනිවාර්‍යය වේ.</t>
  </si>
  <si>
    <t>මෙම වාර්තාවේ  එකතුව තීරුවේ සදහන් වටිනාකම   PT/ FM/ 01 B  වාර්තාවේ අතැති බිල්පත් තීරුවේ සදහන් වටිනාකම සමඟ ගැලපිම අනිවාර්‍යය වේ.</t>
  </si>
  <si>
    <t>මෙම වාර්තාවේ  එකතුව තීරුවේ සදහන් වටිනාකම   PT/ FM/ 01 C  වාර්තාවේ අතැති බිල්පත් තීරුවේ සදහන් වටිනාකම සමඟ ගැලපිම අනිවාර්‍යය වේ.</t>
  </si>
  <si>
    <t>ආකෘති පත්‍ර -PT/AP/CB/sum/C</t>
  </si>
  <si>
    <t>උතුරු මැද පළාත් සභාව</t>
  </si>
  <si>
    <t xml:space="preserve">පුනරාවර්තන සහ මූලධන අග්‍රිම ලැබීම් වාර්තාව (මුදල් පොතට අනුව) </t>
  </si>
  <si>
    <t>මුල්‍ය ප්‍රභවය</t>
  </si>
  <si>
    <t xml:space="preserve">     22                   පුනරාවර්තන වියදම්. රු</t>
  </si>
  <si>
    <t xml:space="preserve">         23                     පළාත් සභා සංවර්ධන.රු</t>
  </si>
  <si>
    <t xml:space="preserve">       24           පළාත් නිශ්චිත සංවර්ධන.රු</t>
  </si>
  <si>
    <t xml:space="preserve">         30                               විශේෂ ව්‍යාපෘති .රු</t>
  </si>
  <si>
    <t>විදේශ ව්‍යාපෘති.රු</t>
  </si>
  <si>
    <t>එකතු කරන ලද අදායම්.රු</t>
  </si>
  <si>
    <t>පොදු තැන්පත් මුදලින් ලැබීම් /ගෙවීම්</t>
  </si>
  <si>
    <t>මුළු ලැබීම්වල එකතුව.රු</t>
  </si>
  <si>
    <t>මාසය ආරම්භක ශේෂය</t>
  </si>
  <si>
    <t xml:space="preserve">            </t>
  </si>
  <si>
    <r>
      <t xml:space="preserve">                                                                                                                                                                                         ආකෘති පත්‍ර -</t>
    </r>
    <r>
      <rPr>
        <b/>
        <sz val="10"/>
        <color theme="1"/>
        <rFont val="Times New Roman"/>
        <family val="1"/>
      </rPr>
      <t xml:space="preserve"> PT/  FM/  01 -  A               </t>
    </r>
  </si>
  <si>
    <t>අමාත්‍යාංශයේ/දෙපාර්තමේන්තුවේ නම: ..............................</t>
  </si>
  <si>
    <t>ගුරු වැටුප්</t>
  </si>
  <si>
    <t>(රු.)</t>
  </si>
  <si>
    <t>පසුගිය මාසය: …………………………….</t>
  </si>
  <si>
    <t>අක්මුදල් ඉල්ලුම් කරනු ලබන මාසය: …………………………….</t>
  </si>
  <si>
    <t>වෙනස</t>
  </si>
  <si>
    <t>සත්‍ය කාර්ය මණ්ඩලය</t>
  </si>
  <si>
    <t>මූලික වැටුප (දීමනා හැර)</t>
  </si>
  <si>
    <t>හිඟ වැටුප්</t>
  </si>
  <si>
    <t>* අනෙකුත් දීමනා</t>
  </si>
  <si>
    <t>දීමනා හා හිඟ වැටුප් සහිතව මුළු වැටුප</t>
  </si>
  <si>
    <t>දීමනා හා හිඟ වැටුප් සහිත මුළු වැටුප</t>
  </si>
  <si>
    <t>**වෙනසට හේතු</t>
  </si>
  <si>
    <t xml:space="preserve">*  අනෙකුත් දීමනා  -  දීමනා ඛාණ්ඩ අනුව වෙන වෙනම පහත දක්වා ඇති වගුවක් මගින් ඉදිරිපත් කර එහි එකතුව  5  තීරුවෙහි දැක්විය යුතුය </t>
  </si>
  <si>
    <t>** පසුගිය මාසයේ ගෙවන ලද වැටුපෙහි හා අක්මුදල් ඉල්ලුම් කරනු ලබන මාසයේ මුළු වැටුපෙහි ( 6 හා 12 තීරූවෙහි වටිනාකම් අතර) වෙනසක් පවතීනම් ඊට හේතු 15 තීරූවෙහි දැක්විය යුතුය.</t>
  </si>
  <si>
    <t>සකස් කලේ: .........................................</t>
  </si>
  <si>
    <t>අනෙකුත් දීමනා</t>
  </si>
  <si>
    <t>පසුගිය මාසයේ ගෙවූ මුදල</t>
  </si>
  <si>
    <t xml:space="preserve">....... මාසය සඳහා අක්මුදල් අවශ්‍යතාවය </t>
  </si>
  <si>
    <t>පරීක්ෂා කලේ: ......................................</t>
  </si>
  <si>
    <t>ජීවන වියදම් දීමනා</t>
  </si>
  <si>
    <t>අන්තර් දීමනා</t>
  </si>
  <si>
    <t xml:space="preserve">දුෂ්කර/අතිදුෂ්කර දීමනා </t>
  </si>
  <si>
    <t>සහතික කලේ: ………………………………………</t>
  </si>
  <si>
    <t>..............................</t>
  </si>
  <si>
    <t>.............................</t>
  </si>
  <si>
    <t>ප්‍රධාන ගණකාධීකාරී/නියෝජ්‍ය අධ්‍යක්ෂ මුදල්/සහකාර ලේකම් (මුදල්)/ගණකාධිකාරී</t>
  </si>
  <si>
    <t>මුළු එකතුව</t>
  </si>
  <si>
    <t>අමාත්‍යාංශයේ/දෙපාර්තමේන්තුවේ නම: .............................</t>
  </si>
  <si>
    <t>අනෙකුත් රාජ්‍ය සේවක වැටුප්</t>
  </si>
  <si>
    <t>අමාත්‍යාංශය/දෙපාර්තමේන්තුව/අධිකාරිය</t>
  </si>
  <si>
    <t>දීමනා , හිඟ වැටුප් හා අතිකාල  සහිත මුළු වැටුප</t>
  </si>
  <si>
    <t xml:space="preserve">*  අනෙකුත් දීමනා  -  දීමනා ඛාණ්ඩ අනුව වෙන වෙනම පහත දක්වා ඇති වගුවක් මගින් ඉදිරිපත් කර එහි එකතුව  6  තීරුවෙහි දැක්විය යුතුය </t>
  </si>
  <si>
    <t>** පසුගිය මාසයේ ගෙවන ලද වැටුපෙහි හා අක්මුදල් ඉල්ලුම් කරනු ලබන මාසයේ මුළු වැටුපෙහි ( 7 හා 13 තීරූවෙහි වටිනාකම් අතර) වෙනසක් පවතීනම් ඊට හේතු 16 තීරූවෙහි දැක්විය යුතුය.</t>
  </si>
  <si>
    <t>6 තීරූව</t>
  </si>
  <si>
    <t>12 තීරූව</t>
  </si>
  <si>
    <t>සකස් කලේ:  ........................................</t>
  </si>
  <si>
    <t>............ මාසය සඳහා අක්මුදල් අවශ්‍යතාවය</t>
  </si>
  <si>
    <t>ඉන්ධන දීමනාව</t>
  </si>
  <si>
    <t>ප්‍රවාහන දීමනාව</t>
  </si>
  <si>
    <t>දුරකථන දීමනාව</t>
  </si>
  <si>
    <t>අතිකාල/නිවාඩුදින වැටුප්</t>
  </si>
  <si>
    <t>.....................</t>
  </si>
  <si>
    <t>නඩත්තු වියදම්</t>
  </si>
  <si>
    <t>අමාත්‍යාංශය/ දෙපාර්තමේන්තුව/අධිකාරිය</t>
  </si>
  <si>
    <t xml:space="preserve">සෞඛ්‍ය </t>
  </si>
  <si>
    <t xml:space="preserve">අනෙකුත් නඩත්තු </t>
  </si>
  <si>
    <t xml:space="preserve">මාර්ග </t>
  </si>
  <si>
    <t>වාරිමාර්ග</t>
  </si>
  <si>
    <t>(1+2+3+4+6)=7</t>
  </si>
  <si>
    <t>පසුගිය මස ගෙවූ මුදල (රු)</t>
  </si>
  <si>
    <t>වැටුප් ගෙවීම සඳහා අවශ්‍ය මුදල</t>
  </si>
  <si>
    <t>×××××</t>
  </si>
  <si>
    <t xml:space="preserve">අතිකාල </t>
  </si>
  <si>
    <t>නඩත්තු</t>
  </si>
  <si>
    <t>පොදු තැන්පත් ගෙවීම සඳහා අග්‍රිම</t>
  </si>
  <si>
    <t>පළාත් රාජ්‍ය නිලධාරීන්ගේ අත්තිකාරම්</t>
  </si>
  <si>
    <t>වෙනත් විශේෂ අවශ්‍යතා සඳහා</t>
  </si>
  <si>
    <t>මුළු අග්‍රිම අවශ්‍යතාවය</t>
  </si>
  <si>
    <t>සකස් කළේ :-.............................................................................</t>
  </si>
  <si>
    <t>පරීක්ෂා කළේ :-..........................................................................</t>
  </si>
  <si>
    <t>සහතික කලේ: ……………………………………….......................................</t>
  </si>
  <si>
    <t>වාර්ෂික අග්‍රීම සීමා වාර්තාව - 2026</t>
  </si>
  <si>
    <t xml:space="preserve">  සංශෝධිත අග්‍රීම ඉල්ලුම් පත්‍රය - 2026</t>
  </si>
  <si>
    <t xml:space="preserve">අක්මුදල් ඉල්ලීම - 2026........................... මාසය සඳහා </t>
  </si>
  <si>
    <t>භාෂා දීමනා</t>
  </si>
  <si>
    <t>ව්‍යාපෘතිය/ ක්‍රියාකාරකම</t>
  </si>
  <si>
    <t>ප්‍රවර්ථන වර්ෂය සඳහා වෙන් වූ ප්‍රතිපාදන (රු)</t>
  </si>
  <si>
    <t>අනු අංකය</t>
  </si>
  <si>
    <t>අවිච්ජේද/නවවැඩ</t>
  </si>
  <si>
    <t>ඇස්තමේන්තු මුළු පිරිවැය</t>
  </si>
  <si>
    <t xml:space="preserve">ටෙන්ඩර් වටිනාකම </t>
  </si>
  <si>
    <t>ව්‍යාපෘතිය පිරිනැමූ දිනය</t>
  </si>
  <si>
    <t>ව්‍යාපෘතිය අවසන් කල දිනය</t>
  </si>
  <si>
    <t>ව්‍යාපෘතියේ සමුචිචිත වියදම (12+13)</t>
  </si>
  <si>
    <t xml:space="preserve">භෞතික ප්‍රගතිය </t>
  </si>
  <si>
    <t>මූල්‍ය ප්‍රගතිය</t>
  </si>
  <si>
    <t>වෙනත් කරුණු</t>
  </si>
  <si>
    <t>පළාත් නිශ්චිත සංවර්ධන ප්‍රදාන ප්‍රගති වාර්තාව  PSDG - 2026</t>
  </si>
  <si>
    <t>2026................................... අවසන් වූ මාසයේ ප්‍රගති වාර්තාව</t>
  </si>
  <si>
    <t>අනුමත ව්‍යාපෘති අංකය</t>
  </si>
  <si>
    <t>පසුගිය මාසය දක්වා වියදම</t>
  </si>
  <si>
    <t>අතැති බිල් වටිනාකම</t>
  </si>
  <si>
    <t>බිල්පත් ලැබුණු දිනය</t>
  </si>
  <si>
    <t>ඉදිරි මාසය සඳහා අකුමුදල් අවශ්‍යතාවය</t>
  </si>
  <si>
    <t>02. සමුච්චිත වියදම (14) තීරුව සම්පුර්ණ කිරීමේදි පසුගිය මස අවසානයේ වියදමට, වාර්තාව එවන මාසයේ වියදම එකතු කර මුළු වියදම දක්වන්න.</t>
  </si>
  <si>
    <t>04. 12, 13 හා 15 වන තීරු වල සංඛ්‍යා පදනම් කර ගෙන ඊලඟ මස කොපමණ මුදලක් නිදහස් කරන්නේද යන්න තිරණය කරන බැවින් එම තිරු පිරවිම ඉතා වැදගත්ය.</t>
  </si>
  <si>
    <t>05. යම් මාසයක වියදමක් නැතත් හිස් වාර්තාවක් හෝ එවීම අත්‍යවශ්‍ය වේ.</t>
  </si>
  <si>
    <t>06. මෙම වාර්තාව සැම මාසයකම 05 දිනට පෙර ඉදිරිපත් කල යුතුය.</t>
  </si>
  <si>
    <t>2026----------------------------------- අවසන් වූ කාර්තුවේ ප්‍රගති වාර්තාව</t>
  </si>
  <si>
    <t xml:space="preserve">අක්මුදල් ඉල්ලීම - 2026 ........................... මාසය සඳහා </t>
  </si>
  <si>
    <t xml:space="preserve">01. පසුගිය මාසය දක්වා වියදම් තිරුවේ (12) පෙර මාසය දක්වා වු වියදම් ඇතුලත් කල යුතුවේ. </t>
  </si>
  <si>
    <t>03. 04 වන තීරුව තුළ අදාළ ව්‍යාපෘතිය අවිච්ඡේදව හෝ නව වැඩක් ලෙස පවතින්නේද යන්න නිවැරදිව සඳහන් කළ යුතුය.</t>
  </si>
  <si>
    <t>ප්‍රවර්ථන මාසයේ වියදම</t>
  </si>
  <si>
    <r>
      <rPr>
        <b/>
        <sz val="12"/>
        <color theme="1"/>
        <rFont val="Times New Roman"/>
        <family val="1"/>
      </rPr>
      <t>07</t>
    </r>
    <r>
      <rPr>
        <sz val="12"/>
        <color theme="1"/>
        <rFont val="Times New Roman"/>
        <family val="1"/>
      </rPr>
      <t>. ප්‍රවර්ථන මාසයේ වියදම සහ අතැති බිල්පත්වල වටිනාකම සඳහන් කිරිමේදි වැට් බදු සහිතව සම්පූර්ණ වියදම දක්වන්න.</t>
    </r>
  </si>
  <si>
    <t>08. ප්‍රවර්ථන මාසයේ වියදම් වල එකතු ගිණූම් අංශය මඟින් භාණ්ඩාගාරය වෙත එවන ලද ගිණුම් සාරාංශයේ අදාල වැය විෂයේ වටිනාකමට සමාන විය යුතුය.</t>
  </si>
  <si>
    <r>
      <t xml:space="preserve">                                                                                                                                                                                         ආකෘති පත්‍ර -</t>
    </r>
    <r>
      <rPr>
        <b/>
        <sz val="10"/>
        <color theme="1"/>
        <rFont val="Times New Roman"/>
        <family val="1"/>
      </rPr>
      <t xml:space="preserve"> PT/  FM/  01 -  B           </t>
    </r>
  </si>
  <si>
    <t>පළාත් සභා සංවර්ධන ප්‍රදාන ප්‍රගති වාර්තාව  PCDG - 2026</t>
  </si>
  <si>
    <t>විදේශ ආධාර/ විශේෂ ව්‍යාපෘති ප්‍රගති වාර්තාව - 2026</t>
  </si>
  <si>
    <t xml:space="preserve">2026............................ මාසයේ  මූලධන ප්‍රදාන ව්‍යාපෘති වල ප්‍රගතිය පිළිබද සාරාංශ වාර්තාව </t>
  </si>
  <si>
    <t>පළාත් නිශ්චිත සංවර්ධන ප්‍රදාන  PSDG  -  2026</t>
  </si>
  <si>
    <t>පළාත් සභා සංවර්ධන ප්‍රදාන  PCDG  -  2026</t>
  </si>
  <si>
    <t>විදේශාධාර/ විශේෂ ව්‍යාපෘති   -  2026</t>
  </si>
  <si>
    <t>පළාත් භාණ්ඩාගාරයෙන් ලැබීම් 2026 ........ කාර්තුව තුල</t>
  </si>
  <si>
    <t>2026 .........තුල මුදලින් දරන ලද වියදම</t>
  </si>
  <si>
    <t>2026 .........30/31 දිනට ශේෂය</t>
  </si>
  <si>
    <t>PT/ AP/ RE/01</t>
  </si>
  <si>
    <t>PT/ AP/ RE/ 02</t>
  </si>
  <si>
    <t>PT/AP/RE/03-A</t>
  </si>
  <si>
    <t>PT/AP/RE/03-B</t>
  </si>
  <si>
    <r>
      <t xml:space="preserve">                                                                                                                                                                                         ආකෘති පත්‍ර -</t>
    </r>
    <r>
      <rPr>
        <b/>
        <sz val="10"/>
        <color theme="1"/>
        <rFont val="Times New Roman"/>
        <family val="1"/>
      </rPr>
      <t xml:space="preserve"> PT/  FM/  01 -  C          </t>
    </r>
  </si>
  <si>
    <t>PT/ FM/02 -B</t>
  </si>
  <si>
    <t>PT/FM/02-C</t>
  </si>
  <si>
    <t>PT/AP/RE/02-C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</si>
</sst>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.000_);_(* \(#,##0.000\);_(* &quot;-&quot;??_);_(@_)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hibus15STru"/>
    </font>
    <font>
      <b/>
      <sz val="12"/>
      <name val="Thibus15STru"/>
    </font>
    <font>
      <b/>
      <sz val="11"/>
      <name val="Thibus15STru"/>
    </font>
    <font>
      <sz val="12"/>
      <color theme="1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.5"/>
      <color theme="1"/>
      <name val="Calibri"/>
      <family val="2"/>
      <scheme val="minor"/>
    </font>
    <font>
      <sz val="12.5"/>
      <color theme="1"/>
      <name val="Calibri"/>
      <family val="2"/>
      <scheme val="minor"/>
    </font>
    <font>
      <sz val="11"/>
      <color theme="1"/>
      <name val="Calibri"/>
      <family val="2"/>
    </font>
    <font>
      <b/>
      <u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228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7" fillId="0" borderId="1" xfId="2" applyFont="1" applyBorder="1"/>
    <xf numFmtId="0" fontId="8" fillId="2" borderId="1" xfId="2" applyFont="1" applyFill="1" applyBorder="1"/>
    <xf numFmtId="0" fontId="8" fillId="2" borderId="0" xfId="2" applyFont="1" applyFill="1"/>
    <xf numFmtId="43" fontId="7" fillId="2" borderId="1" xfId="1" applyFont="1" applyFill="1" applyBorder="1"/>
    <xf numFmtId="43" fontId="7" fillId="0" borderId="1" xfId="1" applyFont="1" applyBorder="1"/>
    <xf numFmtId="0" fontId="0" fillId="0" borderId="0" xfId="0" applyAlignment="1">
      <alignment horizontal="center"/>
    </xf>
    <xf numFmtId="0" fontId="9" fillId="2" borderId="1" xfId="2" applyFont="1" applyFill="1" applyBorder="1"/>
    <xf numFmtId="0" fontId="7" fillId="0" borderId="0" xfId="2" applyFont="1"/>
    <xf numFmtId="0" fontId="8" fillId="0" borderId="1" xfId="2" applyFont="1" applyBorder="1" applyAlignment="1">
      <alignment horizontal="center"/>
    </xf>
    <xf numFmtId="0" fontId="10" fillId="0" borderId="1" xfId="0" applyFont="1" applyBorder="1" applyAlignment="1">
      <alignment vertical="center"/>
    </xf>
    <xf numFmtId="0" fontId="8" fillId="2" borderId="1" xfId="2" applyFont="1" applyFill="1" applyBorder="1" applyAlignment="1">
      <alignment horizontal="center"/>
    </xf>
    <xf numFmtId="0" fontId="3" fillId="0" borderId="0" xfId="2"/>
    <xf numFmtId="0" fontId="6" fillId="0" borderId="0" xfId="0" applyFont="1" applyAlignment="1">
      <alignment vertical="center"/>
    </xf>
    <xf numFmtId="43" fontId="8" fillId="0" borderId="0" xfId="3" applyFont="1"/>
    <xf numFmtId="0" fontId="10" fillId="0" borderId="0" xfId="0" applyFont="1" applyAlignment="1">
      <alignment horizontal="left" vertical="top" wrapText="1"/>
    </xf>
    <xf numFmtId="0" fontId="12" fillId="0" borderId="0" xfId="4" applyFont="1" applyAlignment="1">
      <alignment horizontal="center" vertical="center"/>
    </xf>
    <xf numFmtId="0" fontId="12" fillId="0" borderId="0" xfId="4" applyFont="1" applyAlignment="1">
      <alignment vertical="center"/>
    </xf>
    <xf numFmtId="0" fontId="12" fillId="0" borderId="0" xfId="5" applyNumberFormat="1" applyFont="1" applyAlignment="1">
      <alignment vertical="center"/>
    </xf>
    <xf numFmtId="43" fontId="4" fillId="0" borderId="1" xfId="5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3" fontId="12" fillId="0" borderId="1" xfId="5" applyFont="1" applyBorder="1" applyAlignment="1">
      <alignment vertical="center"/>
    </xf>
    <xf numFmtId="0" fontId="13" fillId="2" borderId="1" xfId="4" applyFont="1" applyFill="1" applyBorder="1" applyAlignment="1">
      <alignment horizontal="center" vertical="center"/>
    </xf>
    <xf numFmtId="0" fontId="4" fillId="2" borderId="1" xfId="4" applyFont="1" applyFill="1" applyBorder="1" applyAlignment="1">
      <alignment vertical="center"/>
    </xf>
    <xf numFmtId="43" fontId="13" fillId="2" borderId="1" xfId="5" applyFont="1" applyFill="1" applyBorder="1" applyAlignment="1">
      <alignment vertical="center"/>
    </xf>
    <xf numFmtId="0" fontId="12" fillId="0" borderId="1" xfId="4" applyFont="1" applyBorder="1" applyAlignment="1">
      <alignment horizontal="center" vertical="center"/>
    </xf>
    <xf numFmtId="0" fontId="14" fillId="0" borderId="1" xfId="4" applyFont="1" applyBorder="1" applyAlignment="1">
      <alignment vertical="center" wrapText="1"/>
    </xf>
    <xf numFmtId="0" fontId="14" fillId="0" borderId="1" xfId="4" applyFont="1" applyBorder="1" applyAlignment="1">
      <alignment vertical="center"/>
    </xf>
    <xf numFmtId="0" fontId="4" fillId="0" borderId="0" xfId="4" applyFont="1" applyAlignment="1">
      <alignment horizontal="center" vertical="center"/>
    </xf>
    <xf numFmtId="0" fontId="10" fillId="0" borderId="0" xfId="0" applyFont="1" applyAlignment="1">
      <alignment vertical="center"/>
    </xf>
    <xf numFmtId="43" fontId="4" fillId="0" borderId="0" xfId="5" applyFont="1" applyAlignment="1">
      <alignment vertical="center"/>
    </xf>
    <xf numFmtId="0" fontId="16" fillId="0" borderId="0" xfId="0" applyFont="1"/>
    <xf numFmtId="0" fontId="0" fillId="0" borderId="1" xfId="0" applyBorder="1" applyAlignment="1">
      <alignment wrapText="1"/>
    </xf>
    <xf numFmtId="0" fontId="2" fillId="0" borderId="1" xfId="0" applyFont="1" applyBorder="1"/>
    <xf numFmtId="0" fontId="17" fillId="0" borderId="0" xfId="0" applyFont="1"/>
    <xf numFmtId="0" fontId="18" fillId="3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10" fillId="3" borderId="0" xfId="0" applyFont="1" applyFill="1" applyAlignment="1">
      <alignment vertical="center"/>
    </xf>
    <xf numFmtId="0" fontId="5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vertical="center" wrapText="1"/>
    </xf>
    <xf numFmtId="0" fontId="10" fillId="3" borderId="0" xfId="0" applyFont="1" applyFill="1" applyAlignment="1">
      <alignment horizontal="left" vertical="center"/>
    </xf>
    <xf numFmtId="0" fontId="18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/>
    </xf>
    <xf numFmtId="0" fontId="10" fillId="3" borderId="1" xfId="0" applyFont="1" applyFill="1" applyBorder="1" applyAlignment="1">
      <alignment vertical="center" wrapText="1"/>
    </xf>
    <xf numFmtId="0" fontId="10" fillId="3" borderId="0" xfId="0" applyFont="1" applyFill="1" applyAlignment="1">
      <alignment horizontal="left" vertical="center" indent="5"/>
    </xf>
    <xf numFmtId="0" fontId="10" fillId="3" borderId="0" xfId="0" applyFont="1" applyFill="1" applyAlignment="1">
      <alignment horizontal="left" vertical="center" indent="3"/>
    </xf>
    <xf numFmtId="0" fontId="10" fillId="3" borderId="0" xfId="0" applyFont="1" applyFill="1" applyAlignment="1">
      <alignment horizontal="left" vertical="center" indent="13"/>
    </xf>
    <xf numFmtId="0" fontId="10" fillId="3" borderId="0" xfId="0" applyFont="1" applyFill="1" applyAlignment="1">
      <alignment horizontal="left" vertical="center" indent="49"/>
    </xf>
    <xf numFmtId="0" fontId="6" fillId="3" borderId="0" xfId="0" applyFont="1" applyFill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6" fillId="3" borderId="0" xfId="0" applyFont="1" applyFill="1" applyAlignment="1">
      <alignment vertical="center" wrapText="1"/>
    </xf>
    <xf numFmtId="0" fontId="5" fillId="3" borderId="0" xfId="0" applyFont="1" applyFill="1" applyAlignment="1">
      <alignment horizontal="left" vertical="center"/>
    </xf>
    <xf numFmtId="0" fontId="10" fillId="3" borderId="0" xfId="0" applyFont="1" applyFill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  <xf numFmtId="0" fontId="20" fillId="3" borderId="0" xfId="0" applyFont="1" applyFill="1" applyAlignment="1">
      <alignment vertical="center"/>
    </xf>
    <xf numFmtId="0" fontId="5" fillId="3" borderId="0" xfId="0" applyFont="1" applyFill="1" applyAlignment="1">
      <alignment vertical="center" wrapText="1"/>
    </xf>
    <xf numFmtId="0" fontId="18" fillId="3" borderId="0" xfId="0" applyFont="1" applyFill="1" applyAlignment="1">
      <alignment horizontal="left" vertical="center"/>
    </xf>
    <xf numFmtId="0" fontId="10" fillId="3" borderId="8" xfId="0" applyFont="1" applyFill="1" applyBorder="1" applyAlignment="1">
      <alignment vertical="center"/>
    </xf>
    <xf numFmtId="0" fontId="18" fillId="3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left" vertical="center" wrapText="1" indent="3"/>
    </xf>
    <xf numFmtId="0" fontId="10" fillId="3" borderId="1" xfId="0" applyFont="1" applyFill="1" applyBorder="1" applyAlignment="1">
      <alignment horizontal="left" vertical="center" indent="3"/>
    </xf>
    <xf numFmtId="0" fontId="6" fillId="3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164" fontId="10" fillId="0" borderId="1" xfId="1" applyNumberFormat="1" applyFont="1" applyBorder="1" applyAlignment="1">
      <alignment vertical="center"/>
    </xf>
    <xf numFmtId="43" fontId="10" fillId="0" borderId="1" xfId="1" applyFont="1" applyBorder="1" applyAlignment="1">
      <alignment vertical="center"/>
    </xf>
    <xf numFmtId="0" fontId="6" fillId="0" borderId="1" xfId="1" applyNumberFormat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/>
    </xf>
    <xf numFmtId="43" fontId="6" fillId="0" borderId="1" xfId="1" applyFont="1" applyBorder="1" applyAlignment="1">
      <alignment horizontal="center" vertical="center"/>
    </xf>
    <xf numFmtId="164" fontId="6" fillId="0" borderId="1" xfId="1" applyNumberFormat="1" applyFont="1" applyBorder="1" applyAlignment="1">
      <alignment vertical="center"/>
    </xf>
    <xf numFmtId="49" fontId="10" fillId="0" borderId="5" xfId="0" applyNumberFormat="1" applyFont="1" applyBorder="1" applyAlignment="1">
      <alignment vertical="center"/>
    </xf>
    <xf numFmtId="0" fontId="10" fillId="0" borderId="1" xfId="1" applyNumberFormat="1" applyFont="1" applyBorder="1" applyAlignment="1">
      <alignment horizontal="center" vertical="center"/>
    </xf>
    <xf numFmtId="43" fontId="6" fillId="0" borderId="1" xfId="1" applyFont="1" applyBorder="1" applyAlignment="1">
      <alignment vertical="center"/>
    </xf>
    <xf numFmtId="43" fontId="10" fillId="0" borderId="1" xfId="1" applyFont="1" applyBorder="1" applyAlignment="1">
      <alignment horizontal="center" vertical="center"/>
    </xf>
    <xf numFmtId="43" fontId="6" fillId="0" borderId="1" xfId="1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2" fillId="0" borderId="0" xfId="0" applyFont="1"/>
    <xf numFmtId="0" fontId="22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4" fillId="0" borderId="1" xfId="0" applyFont="1" applyBorder="1" applyAlignment="1">
      <alignment horizontal="center"/>
    </xf>
    <xf numFmtId="0" fontId="23" fillId="0" borderId="0" xfId="0" applyFont="1"/>
    <xf numFmtId="0" fontId="2" fillId="0" borderId="0" xfId="0" applyFont="1" applyAlignment="1">
      <alignment horizontal="right"/>
    </xf>
    <xf numFmtId="0" fontId="22" fillId="0" borderId="0" xfId="0" applyFont="1"/>
    <xf numFmtId="0" fontId="25" fillId="0" borderId="1" xfId="0" applyFont="1" applyBorder="1" applyAlignment="1">
      <alignment textRotation="90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15" xfId="0" applyBorder="1"/>
    <xf numFmtId="0" fontId="24" fillId="0" borderId="1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26" fillId="0" borderId="4" xfId="0" applyFont="1" applyBorder="1" applyAlignment="1">
      <alignment horizontal="center"/>
    </xf>
    <xf numFmtId="0" fontId="0" fillId="0" borderId="0" xfId="0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textRotation="90" wrapText="1"/>
    </xf>
    <xf numFmtId="0" fontId="17" fillId="0" borderId="1" xfId="0" applyFont="1" applyBorder="1" applyAlignment="1">
      <alignment horizontal="center" vertical="center" textRotation="90" wrapText="1"/>
    </xf>
    <xf numFmtId="0" fontId="17" fillId="0" borderId="1" xfId="0" applyFont="1" applyBorder="1" applyAlignment="1">
      <alignment textRotation="90"/>
    </xf>
    <xf numFmtId="0" fontId="16" fillId="0" borderId="1" xfId="0" applyFont="1" applyBorder="1"/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left" wrapText="1"/>
    </xf>
    <xf numFmtId="0" fontId="16" fillId="0" borderId="2" xfId="0" applyFont="1" applyBorder="1" applyAlignment="1">
      <alignment horizontal="center"/>
    </xf>
    <xf numFmtId="0" fontId="17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0" fontId="17" fillId="0" borderId="1" xfId="0" applyFont="1" applyBorder="1"/>
    <xf numFmtId="0" fontId="17" fillId="0" borderId="1" xfId="0" applyFont="1" applyBorder="1" applyAlignment="1">
      <alignment horizontal="left" wrapText="1"/>
    </xf>
    <xf numFmtId="0" fontId="17" fillId="0" borderId="3" xfId="0" applyFont="1" applyBorder="1" applyAlignment="1">
      <alignment horizontal="center" vertical="center" wrapText="1"/>
    </xf>
    <xf numFmtId="0" fontId="16" fillId="0" borderId="2" xfId="0" applyFont="1" applyBorder="1"/>
    <xf numFmtId="0" fontId="16" fillId="0" borderId="3" xfId="0" applyFont="1" applyBorder="1"/>
    <xf numFmtId="0" fontId="16" fillId="0" borderId="4" xfId="0" applyFont="1" applyBorder="1"/>
    <xf numFmtId="0" fontId="16" fillId="0" borderId="7" xfId="0" applyFont="1" applyBorder="1"/>
    <xf numFmtId="0" fontId="16" fillId="0" borderId="15" xfId="0" applyFont="1" applyBorder="1"/>
    <xf numFmtId="0" fontId="17" fillId="0" borderId="0" xfId="0" applyFont="1" applyAlignment="1">
      <alignment horizontal="center" textRotation="90"/>
    </xf>
    <xf numFmtId="0" fontId="0" fillId="0" borderId="1" xfId="0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/>
    </xf>
    <xf numFmtId="0" fontId="5" fillId="3" borderId="13" xfId="0" applyFont="1" applyFill="1" applyBorder="1" applyAlignment="1">
      <alignment horizontal="left" vertical="center"/>
    </xf>
    <xf numFmtId="0" fontId="14" fillId="0" borderId="1" xfId="4" applyFont="1" applyBorder="1" applyAlignment="1">
      <alignment horizontal="left" vertical="top" wrapText="1"/>
    </xf>
    <xf numFmtId="0" fontId="16" fillId="0" borderId="1" xfId="0" applyFont="1" applyBorder="1" applyAlignment="1">
      <alignment vertical="center" textRotation="90" wrapText="1"/>
    </xf>
    <xf numFmtId="0" fontId="17" fillId="0" borderId="0" xfId="0" applyFont="1" applyAlignment="1">
      <alignment horizontal="center" vertical="center" textRotation="90"/>
    </xf>
    <xf numFmtId="0" fontId="17" fillId="0" borderId="1" xfId="0" applyFont="1" applyBorder="1" applyAlignment="1">
      <alignment vertical="center" textRotation="90"/>
    </xf>
    <xf numFmtId="0" fontId="16" fillId="0" borderId="0" xfId="0" applyFont="1" applyAlignment="1">
      <alignment wrapText="1"/>
    </xf>
    <xf numFmtId="0" fontId="0" fillId="0" borderId="0" xfId="0" applyAlignment="1">
      <alignment horizontal="center"/>
    </xf>
    <xf numFmtId="0" fontId="4" fillId="0" borderId="0" xfId="2" applyFont="1" applyAlignment="1">
      <alignment horizontal="right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vertical="top"/>
    </xf>
    <xf numFmtId="0" fontId="15" fillId="0" borderId="0" xfId="0" applyFont="1" applyAlignment="1">
      <alignment horizontal="center" vertical="center"/>
    </xf>
    <xf numFmtId="0" fontId="11" fillId="0" borderId="0" xfId="4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top" wrapText="1"/>
    </xf>
    <xf numFmtId="0" fontId="16" fillId="0" borderId="2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0" xfId="0" applyFont="1" applyAlignment="1">
      <alignment horizontal="left" vertical="center" wrapText="1"/>
    </xf>
    <xf numFmtId="0" fontId="17" fillId="0" borderId="2" xfId="0" applyFont="1" applyBorder="1" applyAlignment="1">
      <alignment vertical="center"/>
    </xf>
    <xf numFmtId="0" fontId="17" fillId="0" borderId="4" xfId="0" applyFont="1" applyBorder="1" applyAlignment="1">
      <alignment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6" fillId="0" borderId="13" xfId="0" applyFont="1" applyBorder="1" applyAlignment="1">
      <alignment horizontal="left" wrapText="1"/>
    </xf>
    <xf numFmtId="0" fontId="16" fillId="0" borderId="0" xfId="0" applyFont="1" applyAlignment="1">
      <alignment horizontal="left" wrapText="1"/>
    </xf>
    <xf numFmtId="0" fontId="17" fillId="0" borderId="0" xfId="0" applyFont="1" applyAlignment="1">
      <alignment horizontal="center" wrapText="1"/>
    </xf>
    <xf numFmtId="0" fontId="17" fillId="0" borderId="0" xfId="0" applyFont="1" applyAlignment="1">
      <alignment horizontal="center"/>
    </xf>
    <xf numFmtId="0" fontId="27" fillId="0" borderId="8" xfId="0" applyFont="1" applyBorder="1" applyAlignment="1">
      <alignment horizontal="center"/>
    </xf>
    <xf numFmtId="0" fontId="17" fillId="0" borderId="2" xfId="0" applyFont="1" applyBorder="1" applyAlignment="1">
      <alignment horizontal="center" wrapText="1"/>
    </xf>
    <xf numFmtId="0" fontId="17" fillId="0" borderId="3" xfId="0" applyFont="1" applyBorder="1" applyAlignment="1">
      <alignment horizontal="center" wrapText="1"/>
    </xf>
    <xf numFmtId="0" fontId="17" fillId="0" borderId="4" xfId="0" applyFont="1" applyBorder="1" applyAlignment="1">
      <alignment horizontal="center" wrapText="1"/>
    </xf>
    <xf numFmtId="0" fontId="17" fillId="0" borderId="2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6" fillId="0" borderId="2" xfId="0" applyFont="1" applyBorder="1" applyAlignment="1">
      <alignment horizontal="left" vertical="center"/>
    </xf>
    <xf numFmtId="0" fontId="16" fillId="0" borderId="3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16" fillId="0" borderId="0" xfId="0" applyFont="1" applyAlignment="1">
      <alignment horizontal="center" wrapText="1"/>
    </xf>
    <xf numFmtId="0" fontId="16" fillId="0" borderId="16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0" fontId="16" fillId="0" borderId="17" xfId="0" applyFont="1" applyBorder="1" applyAlignment="1">
      <alignment horizontal="left"/>
    </xf>
    <xf numFmtId="0" fontId="16" fillId="0" borderId="2" xfId="0" applyFont="1" applyBorder="1" applyAlignment="1">
      <alignment horizontal="left"/>
    </xf>
    <xf numFmtId="0" fontId="16" fillId="0" borderId="3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7" fillId="0" borderId="2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16" fillId="0" borderId="0" xfId="0" applyFont="1" applyAlignment="1">
      <alignment horizontal="center"/>
    </xf>
    <xf numFmtId="0" fontId="17" fillId="0" borderId="12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wrapText="1"/>
    </xf>
    <xf numFmtId="0" fontId="6" fillId="3" borderId="0" xfId="0" applyFont="1" applyFill="1" applyAlignment="1">
      <alignment horizontal="left" vertical="center" wrapText="1"/>
    </xf>
    <xf numFmtId="2" fontId="10" fillId="3" borderId="0" xfId="0" applyNumberFormat="1" applyFont="1" applyFill="1" applyAlignment="1">
      <alignment horizontal="left" vertical="center" wrapText="1" indent="13"/>
    </xf>
    <xf numFmtId="0" fontId="6" fillId="3" borderId="0" xfId="0" applyFont="1" applyFill="1" applyAlignment="1">
      <alignment horizontal="left" vertical="center"/>
    </xf>
    <xf numFmtId="0" fontId="10" fillId="3" borderId="0" xfId="0" applyFont="1" applyFill="1" applyAlignment="1">
      <alignment horizontal="left" vertical="center" wrapText="1"/>
    </xf>
    <xf numFmtId="0" fontId="10" fillId="3" borderId="0" xfId="0" applyFont="1" applyFill="1" applyAlignment="1">
      <alignment horizontal="left" vertical="center"/>
    </xf>
    <xf numFmtId="0" fontId="18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0" borderId="9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24" fillId="0" borderId="8" xfId="0" applyFont="1" applyBorder="1" applyAlignment="1">
      <alignment horizontal="center"/>
    </xf>
    <xf numFmtId="0" fontId="24" fillId="0" borderId="17" xfId="0" applyFont="1" applyBorder="1" applyAlignment="1">
      <alignment horizontal="center"/>
    </xf>
    <xf numFmtId="0" fontId="24" fillId="0" borderId="2" xfId="0" applyFont="1" applyBorder="1" applyAlignment="1">
      <alignment horizontal="center"/>
    </xf>
    <xf numFmtId="0" fontId="24" fillId="0" borderId="3" xfId="0" applyFont="1" applyBorder="1" applyAlignment="1">
      <alignment horizontal="center"/>
    </xf>
    <xf numFmtId="0" fontId="24" fillId="0" borderId="4" xfId="0" applyFont="1" applyBorder="1" applyAlignment="1">
      <alignment horizontal="center"/>
    </xf>
    <xf numFmtId="0" fontId="0" fillId="0" borderId="0" xfId="0" applyAlignment="1">
      <alignment horizontal="center" vertical="center" wrapText="1"/>
    </xf>
  </cellXfs>
  <cellStyles count="6">
    <cellStyle name="Comma" xfId="1" builtinId="3"/>
    <cellStyle name="Comma 2" xfId="3"/>
    <cellStyle name="Comma 5" xfId="5"/>
    <cellStyle name="Normal" xfId="0" builtinId="0"/>
    <cellStyle name="Normal 2" xfId="2"/>
    <cellStyle name="Normal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workbookViewId="0">
      <selection activeCell="D4" sqref="D4"/>
    </sheetView>
  </sheetViews>
  <sheetFormatPr defaultRowHeight="15"/>
  <cols>
    <col min="2" max="2" width="64.85546875" customWidth="1"/>
    <col min="3" max="3" width="18.5703125" customWidth="1"/>
  </cols>
  <sheetData>
    <row r="1" spans="1:5" ht="15.75">
      <c r="A1" s="139" t="s">
        <v>250</v>
      </c>
      <c r="B1" s="139"/>
      <c r="C1" s="139"/>
    </row>
    <row r="2" spans="1:5" ht="18.75">
      <c r="A2" s="140" t="s">
        <v>206</v>
      </c>
      <c r="B2" s="140"/>
      <c r="C2" s="140"/>
    </row>
    <row r="3" spans="1:5" ht="18.75">
      <c r="A3" s="1"/>
      <c r="B3" s="1"/>
      <c r="C3" s="1"/>
    </row>
    <row r="4" spans="1:5" ht="15.75">
      <c r="A4" s="141" t="s">
        <v>0</v>
      </c>
      <c r="B4" s="141"/>
    </row>
    <row r="6" spans="1:5" ht="15.75">
      <c r="A6" s="2" t="s">
        <v>1</v>
      </c>
      <c r="B6" s="2" t="s">
        <v>2</v>
      </c>
      <c r="C6" s="2" t="s">
        <v>3</v>
      </c>
    </row>
    <row r="7" spans="1:5" ht="15.75">
      <c r="A7" s="2" t="s">
        <v>4</v>
      </c>
      <c r="B7" s="3" t="s">
        <v>5</v>
      </c>
      <c r="C7" s="4"/>
    </row>
    <row r="8" spans="1:5" ht="15.75">
      <c r="A8" s="5">
        <v>1</v>
      </c>
      <c r="B8" s="6" t="s">
        <v>6</v>
      </c>
      <c r="C8" s="7">
        <v>0</v>
      </c>
    </row>
    <row r="9" spans="1:5" ht="15.75">
      <c r="A9" s="4">
        <v>1.1000000000000001</v>
      </c>
      <c r="B9" s="4" t="s">
        <v>7</v>
      </c>
      <c r="C9" s="8"/>
    </row>
    <row r="10" spans="1:5" ht="15.75">
      <c r="A10" s="4">
        <v>1.2</v>
      </c>
      <c r="B10" s="4" t="s">
        <v>8</v>
      </c>
      <c r="C10" s="8"/>
    </row>
    <row r="11" spans="1:5" ht="15.75">
      <c r="A11" s="5">
        <v>2</v>
      </c>
      <c r="B11" s="5" t="s">
        <v>9</v>
      </c>
      <c r="C11" s="7">
        <v>0</v>
      </c>
    </row>
    <row r="12" spans="1:5" ht="15.75">
      <c r="A12" s="4">
        <v>2.1</v>
      </c>
      <c r="B12" s="4" t="s">
        <v>7</v>
      </c>
      <c r="C12" s="8"/>
    </row>
    <row r="13" spans="1:5" ht="15.75">
      <c r="A13" s="4">
        <v>2.2000000000000002</v>
      </c>
      <c r="B13" s="4" t="s">
        <v>8</v>
      </c>
      <c r="C13" s="8"/>
    </row>
    <row r="14" spans="1:5" ht="15.75">
      <c r="A14" s="5">
        <v>3</v>
      </c>
      <c r="B14" s="5" t="s">
        <v>10</v>
      </c>
      <c r="C14" s="7">
        <v>0</v>
      </c>
      <c r="E14" s="9"/>
    </row>
    <row r="15" spans="1:5" ht="15.75">
      <c r="A15" s="5">
        <v>4</v>
      </c>
      <c r="B15" s="10" t="s">
        <v>11</v>
      </c>
      <c r="C15" s="7">
        <v>0</v>
      </c>
    </row>
    <row r="16" spans="1:5" ht="15.75">
      <c r="A16" s="4">
        <v>4.0999999999999996</v>
      </c>
      <c r="B16" s="4" t="s">
        <v>7</v>
      </c>
      <c r="C16" s="8"/>
    </row>
    <row r="17" spans="1:3" ht="15.75">
      <c r="A17" s="4">
        <v>4.2</v>
      </c>
      <c r="B17" s="4" t="s">
        <v>8</v>
      </c>
      <c r="C17" s="8"/>
    </row>
    <row r="18" spans="1:3" ht="15.75">
      <c r="A18" s="5">
        <v>5</v>
      </c>
      <c r="B18" s="5" t="s">
        <v>12</v>
      </c>
      <c r="C18" s="7">
        <v>0</v>
      </c>
    </row>
    <row r="19" spans="1:3" ht="15.75">
      <c r="A19" s="4">
        <v>6</v>
      </c>
      <c r="B19" s="11" t="s">
        <v>13</v>
      </c>
      <c r="C19" s="8"/>
    </row>
    <row r="20" spans="1:3" ht="15.75">
      <c r="A20" s="5">
        <v>7</v>
      </c>
      <c r="B20" s="6" t="s">
        <v>14</v>
      </c>
      <c r="C20" s="7">
        <v>0</v>
      </c>
    </row>
    <row r="21" spans="1:3" ht="15.75">
      <c r="A21" s="12" t="s">
        <v>15</v>
      </c>
      <c r="B21" s="3" t="s">
        <v>16</v>
      </c>
      <c r="C21" s="8"/>
    </row>
    <row r="22" spans="1:3" ht="15.75">
      <c r="A22" s="4">
        <v>8</v>
      </c>
      <c r="B22" s="13" t="s">
        <v>17</v>
      </c>
      <c r="C22" s="8"/>
    </row>
    <row r="23" spans="1:3" ht="15.75">
      <c r="A23" s="4">
        <v>9</v>
      </c>
      <c r="B23" s="13" t="s">
        <v>18</v>
      </c>
      <c r="C23" s="8"/>
    </row>
    <row r="24" spans="1:3" ht="15.75">
      <c r="A24" s="5">
        <v>10</v>
      </c>
      <c r="B24" s="5" t="s">
        <v>19</v>
      </c>
      <c r="C24" s="7">
        <v>0</v>
      </c>
    </row>
    <row r="25" spans="1:3" ht="15.75">
      <c r="A25" s="2" t="s">
        <v>20</v>
      </c>
      <c r="B25" s="3" t="s">
        <v>21</v>
      </c>
      <c r="C25" s="8"/>
    </row>
    <row r="26" spans="1:3" ht="15.75">
      <c r="A26" s="4">
        <v>11</v>
      </c>
      <c r="B26" s="13" t="s">
        <v>17</v>
      </c>
      <c r="C26" s="8"/>
    </row>
    <row r="27" spans="1:3" ht="15.75">
      <c r="A27" s="4">
        <v>12</v>
      </c>
      <c r="B27" s="13" t="s">
        <v>18</v>
      </c>
      <c r="C27" s="8"/>
    </row>
    <row r="28" spans="1:3" ht="15.75">
      <c r="A28" s="5">
        <v>13</v>
      </c>
      <c r="B28" s="5" t="s">
        <v>22</v>
      </c>
      <c r="C28" s="7">
        <v>0</v>
      </c>
    </row>
    <row r="29" spans="1:3" ht="15.75">
      <c r="A29" s="14" t="s">
        <v>23</v>
      </c>
      <c r="B29" s="5" t="s">
        <v>24</v>
      </c>
      <c r="C29" s="7">
        <v>0</v>
      </c>
    </row>
    <row r="30" spans="1:3" ht="15.75">
      <c r="A30" s="4">
        <v>14</v>
      </c>
      <c r="B30" s="4" t="s">
        <v>25</v>
      </c>
      <c r="C30" s="8"/>
    </row>
    <row r="31" spans="1:3" ht="15.75">
      <c r="A31" s="4">
        <v>15</v>
      </c>
      <c r="B31" s="4" t="s">
        <v>26</v>
      </c>
      <c r="C31" s="8">
        <v>0</v>
      </c>
    </row>
    <row r="32" spans="1:3">
      <c r="A32" s="15"/>
      <c r="B32" s="15"/>
      <c r="C32" s="15"/>
    </row>
    <row r="33" spans="1:5" ht="15.75">
      <c r="A33" s="16"/>
      <c r="B33" s="16" t="s">
        <v>27</v>
      </c>
      <c r="C33" s="17" t="s">
        <v>28</v>
      </c>
    </row>
    <row r="34" spans="1:5" ht="15.75">
      <c r="A34" s="16"/>
      <c r="B34" s="16" t="s">
        <v>29</v>
      </c>
      <c r="C34" s="17" t="s">
        <v>28</v>
      </c>
    </row>
    <row r="35" spans="1:5" ht="15.75">
      <c r="A35" s="16"/>
      <c r="B35" s="16" t="s">
        <v>30</v>
      </c>
      <c r="C35" s="17" t="s">
        <v>28</v>
      </c>
    </row>
    <row r="36" spans="1:5" ht="15.75">
      <c r="A36" s="16"/>
      <c r="B36" s="16" t="s">
        <v>31</v>
      </c>
      <c r="C36" s="17" t="s">
        <v>32</v>
      </c>
    </row>
    <row r="37" spans="1:5" ht="15.75">
      <c r="A37" s="16"/>
      <c r="B37" s="16"/>
      <c r="C37" s="17"/>
    </row>
    <row r="38" spans="1:5" ht="15.75">
      <c r="A38" s="142" t="s">
        <v>33</v>
      </c>
      <c r="B38" s="142"/>
      <c r="C38" s="17"/>
      <c r="E38" t="s">
        <v>34</v>
      </c>
    </row>
    <row r="39" spans="1:5" ht="15.75">
      <c r="A39" s="18"/>
      <c r="B39" s="18"/>
      <c r="C39" s="17"/>
    </row>
    <row r="40" spans="1:5" ht="15.75">
      <c r="A40" s="18"/>
      <c r="B40" s="18"/>
      <c r="C40" s="17"/>
    </row>
    <row r="41" spans="1:5" ht="15.75">
      <c r="A41" s="143" t="s">
        <v>35</v>
      </c>
      <c r="B41" s="143"/>
    </row>
    <row r="42" spans="1:5" ht="15.75">
      <c r="A42" s="144" t="s">
        <v>36</v>
      </c>
      <c r="B42" s="144"/>
      <c r="C42" s="15"/>
    </row>
    <row r="45" spans="1:5">
      <c r="A45" s="138"/>
      <c r="B45" s="138"/>
      <c r="C45" s="138"/>
    </row>
  </sheetData>
  <mergeCells count="7">
    <mergeCell ref="A45:C45"/>
    <mergeCell ref="A1:C1"/>
    <mergeCell ref="A2:C2"/>
    <mergeCell ref="A4:B4"/>
    <mergeCell ref="A38:B38"/>
    <mergeCell ref="A41:B41"/>
    <mergeCell ref="A42:B42"/>
  </mergeCells>
  <pageMargins left="0.7" right="0.7" top="0.75" bottom="0.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workbookViewId="0">
      <selection sqref="A1:C1"/>
    </sheetView>
  </sheetViews>
  <sheetFormatPr defaultRowHeight="15"/>
  <cols>
    <col min="1" max="1" width="9.140625" style="9"/>
    <col min="2" max="2" width="52.7109375" customWidth="1"/>
    <col min="3" max="3" width="21" customWidth="1"/>
  </cols>
  <sheetData>
    <row r="1" spans="1:3" ht="15.75">
      <c r="A1" s="139" t="s">
        <v>251</v>
      </c>
      <c r="B1" s="139"/>
      <c r="C1" s="139"/>
    </row>
    <row r="2" spans="1:3" ht="18.75">
      <c r="A2" s="146" t="s">
        <v>207</v>
      </c>
      <c r="B2" s="146"/>
      <c r="C2" s="146"/>
    </row>
    <row r="3" spans="1:3">
      <c r="A3" s="19"/>
      <c r="B3" s="20"/>
      <c r="C3" s="21"/>
    </row>
    <row r="4" spans="1:3" ht="15.75">
      <c r="A4" s="147" t="s">
        <v>37</v>
      </c>
      <c r="B4" s="147"/>
      <c r="C4" s="21"/>
    </row>
    <row r="5" spans="1:3" ht="22.5" customHeight="1">
      <c r="A5" s="147" t="s">
        <v>38</v>
      </c>
      <c r="B5" s="147"/>
      <c r="C5" s="21"/>
    </row>
    <row r="6" spans="1:3" ht="15.75">
      <c r="A6" s="2" t="s">
        <v>1</v>
      </c>
      <c r="B6" s="2" t="s">
        <v>2</v>
      </c>
      <c r="C6" s="2" t="s">
        <v>3</v>
      </c>
    </row>
    <row r="7" spans="1:3" ht="15.75">
      <c r="A7" s="2" t="s">
        <v>4</v>
      </c>
      <c r="B7" s="3" t="s">
        <v>5</v>
      </c>
      <c r="C7" s="22"/>
    </row>
    <row r="8" spans="1:3" ht="47.25">
      <c r="A8" s="2">
        <v>1</v>
      </c>
      <c r="B8" s="23" t="s">
        <v>39</v>
      </c>
      <c r="C8" s="24"/>
    </row>
    <row r="9" spans="1:3" ht="15.75">
      <c r="A9" s="25">
        <v>2</v>
      </c>
      <c r="B9" s="26" t="s">
        <v>40</v>
      </c>
      <c r="C9" s="27">
        <v>0</v>
      </c>
    </row>
    <row r="10" spans="1:3" ht="31.5">
      <c r="A10" s="28">
        <v>2.1</v>
      </c>
      <c r="B10" s="29" t="s">
        <v>41</v>
      </c>
      <c r="C10" s="24"/>
    </row>
    <row r="11" spans="1:3" ht="31.5">
      <c r="A11" s="28">
        <v>2.2000000000000002</v>
      </c>
      <c r="B11" s="133" t="s">
        <v>42</v>
      </c>
      <c r="C11" s="24"/>
    </row>
    <row r="12" spans="1:3" ht="31.5">
      <c r="A12" s="28">
        <v>2.2999999999999998</v>
      </c>
      <c r="B12" s="29" t="s">
        <v>43</v>
      </c>
      <c r="C12" s="24"/>
    </row>
    <row r="13" spans="1:3" ht="31.5">
      <c r="A13" s="28">
        <v>2.4</v>
      </c>
      <c r="B13" s="29" t="s">
        <v>44</v>
      </c>
      <c r="C13" s="24"/>
    </row>
    <row r="14" spans="1:3" ht="15.75">
      <c r="A14" s="25">
        <v>3</v>
      </c>
      <c r="B14" s="26" t="s">
        <v>45</v>
      </c>
      <c r="C14" s="27">
        <v>0</v>
      </c>
    </row>
    <row r="15" spans="1:3" ht="31.5">
      <c r="A15" s="28">
        <v>3.1</v>
      </c>
      <c r="B15" s="29" t="s">
        <v>46</v>
      </c>
      <c r="C15" s="24"/>
    </row>
    <row r="16" spans="1:3" ht="31.5">
      <c r="A16" s="28">
        <v>3.2</v>
      </c>
      <c r="B16" s="29" t="s">
        <v>47</v>
      </c>
      <c r="C16" s="24"/>
    </row>
    <row r="17" spans="1:3" ht="31.5">
      <c r="A17" s="28">
        <v>3.3</v>
      </c>
      <c r="B17" s="29" t="s">
        <v>48</v>
      </c>
      <c r="C17" s="24"/>
    </row>
    <row r="18" spans="1:3" ht="48" customHeight="1">
      <c r="A18" s="28">
        <v>3.4</v>
      </c>
      <c r="B18" s="29" t="s">
        <v>49</v>
      </c>
      <c r="C18" s="24"/>
    </row>
    <row r="19" spans="1:3" ht="15.75">
      <c r="A19" s="25">
        <v>4</v>
      </c>
      <c r="B19" s="26" t="s">
        <v>50</v>
      </c>
      <c r="C19" s="27">
        <v>0</v>
      </c>
    </row>
    <row r="20" spans="1:3" ht="21" customHeight="1">
      <c r="A20" s="28">
        <v>5</v>
      </c>
      <c r="B20" s="30" t="s">
        <v>51</v>
      </c>
      <c r="C20" s="24"/>
    </row>
    <row r="21" spans="1:3" ht="15.75">
      <c r="A21" s="25">
        <v>6</v>
      </c>
      <c r="B21" s="26" t="s">
        <v>52</v>
      </c>
      <c r="C21" s="27">
        <v>0</v>
      </c>
    </row>
    <row r="22" spans="1:3" ht="9" customHeight="1">
      <c r="A22" s="19"/>
      <c r="B22" s="20"/>
      <c r="C22" s="21"/>
    </row>
    <row r="23" spans="1:3" ht="15.75">
      <c r="A23" s="31" t="s">
        <v>53</v>
      </c>
      <c r="B23" s="32" t="s">
        <v>54</v>
      </c>
      <c r="C23" s="33" t="s">
        <v>28</v>
      </c>
    </row>
    <row r="24" spans="1:3" ht="15.75">
      <c r="A24" s="31" t="s">
        <v>55</v>
      </c>
      <c r="B24" s="32" t="s">
        <v>56</v>
      </c>
      <c r="C24" s="33" t="s">
        <v>28</v>
      </c>
    </row>
    <row r="25" spans="1:3" ht="15.75">
      <c r="A25" s="31" t="s">
        <v>57</v>
      </c>
      <c r="B25" s="32" t="s">
        <v>58</v>
      </c>
      <c r="C25" s="33" t="s">
        <v>28</v>
      </c>
    </row>
    <row r="26" spans="1:3" ht="15.75">
      <c r="A26" s="31" t="s">
        <v>59</v>
      </c>
      <c r="B26" s="32" t="s">
        <v>60</v>
      </c>
      <c r="C26" s="33" t="s">
        <v>32</v>
      </c>
    </row>
    <row r="28" spans="1:3" ht="15.75">
      <c r="B28" s="147" t="s">
        <v>35</v>
      </c>
      <c r="C28" s="147"/>
    </row>
    <row r="29" spans="1:3" ht="15.75">
      <c r="B29" s="147" t="s">
        <v>36</v>
      </c>
      <c r="C29" s="147"/>
    </row>
    <row r="31" spans="1:3">
      <c r="A31" s="145"/>
      <c r="B31" s="145"/>
      <c r="C31" s="145"/>
    </row>
  </sheetData>
  <mergeCells count="7">
    <mergeCell ref="A31:C31"/>
    <mergeCell ref="A1:C1"/>
    <mergeCell ref="A2:C2"/>
    <mergeCell ref="A4:B4"/>
    <mergeCell ref="A5:B5"/>
    <mergeCell ref="B28:C28"/>
    <mergeCell ref="B29:C2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"/>
  <sheetViews>
    <sheetView workbookViewId="0">
      <selection activeCell="Q6" sqref="Q6"/>
    </sheetView>
  </sheetViews>
  <sheetFormatPr defaultRowHeight="15.75"/>
  <cols>
    <col min="1" max="1" width="7.7109375" style="34" customWidth="1"/>
    <col min="2" max="2" width="9.140625" style="34"/>
    <col min="3" max="3" width="6.5703125" style="34" customWidth="1"/>
    <col min="4" max="4" width="7" style="34" customWidth="1"/>
    <col min="5" max="5" width="7.42578125" style="34" customWidth="1"/>
    <col min="6" max="6" width="10" style="34" customWidth="1"/>
    <col min="7" max="7" width="7.85546875" style="34" customWidth="1"/>
    <col min="8" max="8" width="5.7109375" style="34" customWidth="1"/>
    <col min="9" max="9" width="10.7109375" style="34" customWidth="1"/>
    <col min="10" max="10" width="7" style="34" customWidth="1"/>
    <col min="11" max="11" width="7.7109375" style="34" customWidth="1"/>
    <col min="12" max="12" width="8.85546875" style="34" customWidth="1"/>
    <col min="13" max="13" width="6.7109375" style="34" customWidth="1"/>
    <col min="14" max="14" width="7.140625" style="34" customWidth="1"/>
    <col min="15" max="16384" width="9.140625" style="34"/>
  </cols>
  <sheetData>
    <row r="1" spans="1:21" ht="15" customHeight="1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163" t="s">
        <v>252</v>
      </c>
      <c r="O1" s="163"/>
    </row>
    <row r="2" spans="1:21">
      <c r="A2" s="164" t="s">
        <v>208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</row>
    <row r="3" spans="1:21">
      <c r="A3" s="164" t="s">
        <v>144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</row>
    <row r="4" spans="1:21" ht="15" customHeight="1">
      <c r="A4" s="165" t="s">
        <v>145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37" t="s">
        <v>146</v>
      </c>
    </row>
    <row r="5" spans="1:21">
      <c r="A5" s="151" t="s">
        <v>147</v>
      </c>
      <c r="B5" s="151"/>
      <c r="C5" s="151"/>
      <c r="D5" s="151"/>
      <c r="E5" s="151"/>
      <c r="F5" s="151"/>
      <c r="G5" s="166" t="s">
        <v>148</v>
      </c>
      <c r="H5" s="167"/>
      <c r="I5" s="167"/>
      <c r="J5" s="167"/>
      <c r="K5" s="167"/>
      <c r="L5" s="168"/>
      <c r="M5" s="169" t="s">
        <v>149</v>
      </c>
      <c r="N5" s="170"/>
      <c r="O5" s="171"/>
    </row>
    <row r="6" spans="1:21" ht="175.5">
      <c r="A6" s="111" t="s">
        <v>150</v>
      </c>
      <c r="B6" s="112" t="s">
        <v>151</v>
      </c>
      <c r="C6" s="112" t="s">
        <v>152</v>
      </c>
      <c r="D6" s="129" t="s">
        <v>164</v>
      </c>
      <c r="E6" s="112" t="s">
        <v>153</v>
      </c>
      <c r="F6" s="112" t="s">
        <v>154</v>
      </c>
      <c r="G6" s="112" t="s">
        <v>150</v>
      </c>
      <c r="H6" s="112" t="s">
        <v>151</v>
      </c>
      <c r="I6" s="112" t="s">
        <v>152</v>
      </c>
      <c r="J6" s="112" t="s">
        <v>164</v>
      </c>
      <c r="K6" s="112" t="s">
        <v>153</v>
      </c>
      <c r="L6" s="112" t="s">
        <v>155</v>
      </c>
      <c r="M6" s="113" t="s">
        <v>150</v>
      </c>
      <c r="N6" s="112" t="s">
        <v>154</v>
      </c>
      <c r="O6" s="114" t="s">
        <v>156</v>
      </c>
    </row>
    <row r="7" spans="1:21">
      <c r="A7" s="92">
        <v>1</v>
      </c>
      <c r="B7" s="92">
        <v>2</v>
      </c>
      <c r="C7" s="92">
        <v>3</v>
      </c>
      <c r="D7" s="92">
        <v>4</v>
      </c>
      <c r="E7" s="92">
        <v>5</v>
      </c>
      <c r="F7" s="92">
        <v>6</v>
      </c>
      <c r="G7" s="92">
        <v>7</v>
      </c>
      <c r="H7" s="92">
        <v>8</v>
      </c>
      <c r="I7" s="92">
        <v>9</v>
      </c>
      <c r="J7" s="92">
        <v>10</v>
      </c>
      <c r="K7" s="92">
        <v>11</v>
      </c>
      <c r="L7" s="92">
        <v>12</v>
      </c>
      <c r="M7" s="92">
        <v>13</v>
      </c>
      <c r="N7" s="92">
        <v>14</v>
      </c>
      <c r="O7" s="92">
        <v>15</v>
      </c>
    </row>
    <row r="8" spans="1:21">
      <c r="A8" s="115"/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1:21" ht="15.75" customHeight="1">
      <c r="A9" s="115"/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</row>
    <row r="10" spans="1:21">
      <c r="A10" s="115"/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</row>
    <row r="11" spans="1:21">
      <c r="A11" s="115"/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</row>
    <row r="12" spans="1:21" ht="51.75" customHeight="1">
      <c r="A12" s="161" t="s">
        <v>157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</row>
    <row r="13" spans="1:21" ht="54" customHeight="1">
      <c r="A13" s="162" t="s">
        <v>158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</row>
    <row r="14" spans="1:21">
      <c r="A14" s="153"/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16"/>
      <c r="Q14" s="116"/>
      <c r="R14" s="116"/>
      <c r="S14" s="116"/>
      <c r="T14" s="116"/>
      <c r="U14" s="116"/>
    </row>
    <row r="15" spans="1:21" ht="32.25" customHeight="1">
      <c r="A15" s="34" t="s">
        <v>159</v>
      </c>
      <c r="I15" s="154" t="s">
        <v>160</v>
      </c>
      <c r="J15" s="155"/>
      <c r="K15" s="156" t="s">
        <v>161</v>
      </c>
      <c r="L15" s="157"/>
      <c r="M15" s="158" t="s">
        <v>162</v>
      </c>
      <c r="N15" s="158"/>
    </row>
    <row r="16" spans="1:21" ht="27.75" customHeight="1">
      <c r="A16" s="34" t="s">
        <v>163</v>
      </c>
      <c r="I16" s="159" t="s">
        <v>165</v>
      </c>
      <c r="J16" s="160"/>
      <c r="K16" s="149"/>
      <c r="L16" s="150"/>
      <c r="M16" s="149"/>
      <c r="N16" s="150"/>
    </row>
    <row r="17" spans="1:16" s="37" customFormat="1" ht="20.25" customHeight="1">
      <c r="A17" s="34"/>
      <c r="B17" s="34"/>
      <c r="C17" s="34"/>
      <c r="D17" s="34"/>
      <c r="E17" s="34"/>
      <c r="F17" s="34"/>
      <c r="G17" s="34"/>
      <c r="H17" s="34"/>
      <c r="I17" s="115" t="s">
        <v>209</v>
      </c>
      <c r="J17" s="115"/>
      <c r="K17" s="149"/>
      <c r="L17" s="150"/>
      <c r="M17" s="149"/>
      <c r="N17" s="150"/>
      <c r="O17" s="34"/>
      <c r="P17" s="34"/>
    </row>
    <row r="18" spans="1:16" ht="28.5" customHeight="1">
      <c r="I18" s="159" t="s">
        <v>166</v>
      </c>
      <c r="J18" s="160"/>
      <c r="K18" s="149"/>
      <c r="L18" s="150"/>
      <c r="M18" s="149"/>
      <c r="N18" s="150"/>
    </row>
    <row r="19" spans="1:16" ht="21" customHeight="1">
      <c r="A19" s="34" t="s">
        <v>167</v>
      </c>
      <c r="I19" s="149" t="s">
        <v>168</v>
      </c>
      <c r="J19" s="150"/>
      <c r="K19" s="149"/>
      <c r="L19" s="150"/>
      <c r="M19" s="149"/>
      <c r="N19" s="150"/>
    </row>
    <row r="20" spans="1:16" ht="16.5" customHeight="1">
      <c r="I20" s="149" t="s">
        <v>169</v>
      </c>
      <c r="J20" s="150"/>
      <c r="K20" s="149"/>
      <c r="L20" s="150"/>
      <c r="M20" s="149"/>
      <c r="N20" s="150"/>
    </row>
    <row r="21" spans="1:16" ht="27" customHeight="1">
      <c r="B21" s="148" t="s">
        <v>170</v>
      </c>
      <c r="C21" s="148"/>
      <c r="D21" s="148"/>
      <c r="E21" s="148"/>
      <c r="I21" s="151" t="s">
        <v>171</v>
      </c>
      <c r="J21" s="151"/>
      <c r="K21" s="152"/>
      <c r="L21" s="152"/>
      <c r="M21" s="152"/>
      <c r="N21" s="152"/>
    </row>
    <row r="22" spans="1:16" ht="36" customHeight="1">
      <c r="B22" s="148"/>
      <c r="C22" s="148"/>
      <c r="D22" s="148"/>
      <c r="E22" s="148"/>
    </row>
  </sheetData>
  <mergeCells count="31">
    <mergeCell ref="A12:O12"/>
    <mergeCell ref="A13:O13"/>
    <mergeCell ref="N1:O1"/>
    <mergeCell ref="A2:O2"/>
    <mergeCell ref="A3:O3"/>
    <mergeCell ref="A4:N4"/>
    <mergeCell ref="A5:F5"/>
    <mergeCell ref="G5:L5"/>
    <mergeCell ref="M5:O5"/>
    <mergeCell ref="K17:L17"/>
    <mergeCell ref="M17:N17"/>
    <mergeCell ref="I18:J18"/>
    <mergeCell ref="K18:L18"/>
    <mergeCell ref="M18:N18"/>
    <mergeCell ref="A14:O14"/>
    <mergeCell ref="I15:J15"/>
    <mergeCell ref="K15:L15"/>
    <mergeCell ref="M15:N15"/>
    <mergeCell ref="K16:L16"/>
    <mergeCell ref="M16:N16"/>
    <mergeCell ref="I16:J16"/>
    <mergeCell ref="B21:E22"/>
    <mergeCell ref="K19:L19"/>
    <mergeCell ref="M19:N19"/>
    <mergeCell ref="I20:J20"/>
    <mergeCell ref="K20:L20"/>
    <mergeCell ref="M20:N20"/>
    <mergeCell ref="I21:J21"/>
    <mergeCell ref="K21:L21"/>
    <mergeCell ref="M21:N21"/>
    <mergeCell ref="I19:J19"/>
  </mergeCells>
  <pageMargins left="0.7" right="0.7" top="0.75" bottom="0.75" header="0.3" footer="0.3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zoomScaleNormal="100" workbookViewId="0">
      <selection activeCell="R7" sqref="R7"/>
    </sheetView>
  </sheetViews>
  <sheetFormatPr defaultRowHeight="15.75"/>
  <cols>
    <col min="1" max="1" width="9.7109375" style="34" customWidth="1"/>
    <col min="2" max="2" width="6.7109375" style="34" customWidth="1"/>
    <col min="3" max="3" width="6.85546875" style="34" customWidth="1"/>
    <col min="4" max="4" width="8.5703125" style="34" customWidth="1"/>
    <col min="5" max="5" width="7.140625" style="34" customWidth="1"/>
    <col min="6" max="6" width="6.28515625" style="34" customWidth="1"/>
    <col min="7" max="7" width="9.140625" style="34"/>
    <col min="8" max="8" width="6" style="34" customWidth="1"/>
    <col min="9" max="9" width="10.5703125" style="34" customWidth="1"/>
    <col min="10" max="10" width="9.42578125" style="34" customWidth="1"/>
    <col min="11" max="11" width="8.5703125" style="34" customWidth="1"/>
    <col min="12" max="12" width="12.42578125" style="34" customWidth="1"/>
    <col min="13" max="14" width="8.5703125" style="34" customWidth="1"/>
    <col min="15" max="15" width="7.7109375" style="34" customWidth="1"/>
    <col min="16" max="16" width="10" style="34" customWidth="1"/>
    <col min="17" max="16384" width="9.140625" style="34"/>
  </cols>
  <sheetData>
    <row r="1" spans="1:20" ht="15.75" customHeight="1">
      <c r="N1" s="137"/>
      <c r="O1" s="163" t="s">
        <v>253</v>
      </c>
      <c r="P1" s="163"/>
    </row>
    <row r="2" spans="1:20">
      <c r="B2" s="185" t="s">
        <v>234</v>
      </c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P2" s="119"/>
    </row>
    <row r="3" spans="1:20">
      <c r="B3" s="185" t="s">
        <v>172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</row>
    <row r="4" spans="1:20" ht="14.25" customHeight="1"/>
    <row r="5" spans="1:20">
      <c r="B5" s="165" t="s">
        <v>173</v>
      </c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20" t="s">
        <v>146</v>
      </c>
    </row>
    <row r="6" spans="1:20" ht="42.75" customHeight="1">
      <c r="A6" s="169" t="s">
        <v>147</v>
      </c>
      <c r="B6" s="170"/>
      <c r="C6" s="170"/>
      <c r="D6" s="170"/>
      <c r="E6" s="170"/>
      <c r="F6" s="170"/>
      <c r="G6" s="171"/>
      <c r="H6" s="166" t="s">
        <v>148</v>
      </c>
      <c r="I6" s="167"/>
      <c r="J6" s="167"/>
      <c r="K6" s="167"/>
      <c r="L6" s="167"/>
      <c r="M6" s="168"/>
      <c r="N6" s="169" t="s">
        <v>149</v>
      </c>
      <c r="O6" s="170"/>
      <c r="P6" s="171"/>
    </row>
    <row r="7" spans="1:20" ht="138" customHeight="1">
      <c r="A7" s="134" t="s">
        <v>174</v>
      </c>
      <c r="B7" s="113" t="s">
        <v>150</v>
      </c>
      <c r="C7" s="113" t="s">
        <v>151</v>
      </c>
      <c r="D7" s="113" t="s">
        <v>152</v>
      </c>
      <c r="E7" s="135" t="s">
        <v>164</v>
      </c>
      <c r="F7" s="113" t="s">
        <v>153</v>
      </c>
      <c r="G7" s="113" t="s">
        <v>175</v>
      </c>
      <c r="H7" s="113" t="s">
        <v>150</v>
      </c>
      <c r="I7" s="113" t="s">
        <v>151</v>
      </c>
      <c r="J7" s="113" t="s">
        <v>152</v>
      </c>
      <c r="K7" s="135" t="s">
        <v>164</v>
      </c>
      <c r="L7" s="113" t="s">
        <v>153</v>
      </c>
      <c r="M7" s="113" t="s">
        <v>175</v>
      </c>
      <c r="N7" s="113" t="s">
        <v>150</v>
      </c>
      <c r="O7" s="113" t="s">
        <v>154</v>
      </c>
      <c r="P7" s="136" t="s">
        <v>156</v>
      </c>
    </row>
    <row r="8" spans="1:20">
      <c r="A8" s="92">
        <v>1</v>
      </c>
      <c r="B8" s="92">
        <v>2</v>
      </c>
      <c r="C8" s="92">
        <v>3</v>
      </c>
      <c r="D8" s="92">
        <v>4</v>
      </c>
      <c r="E8" s="92">
        <v>5</v>
      </c>
      <c r="F8" s="92">
        <v>6</v>
      </c>
      <c r="G8" s="92">
        <v>7</v>
      </c>
      <c r="H8" s="92">
        <v>8</v>
      </c>
      <c r="I8" s="92">
        <v>9</v>
      </c>
      <c r="J8" s="92">
        <v>10</v>
      </c>
      <c r="K8" s="92">
        <v>11</v>
      </c>
      <c r="L8" s="92">
        <v>12</v>
      </c>
      <c r="M8" s="92">
        <v>13</v>
      </c>
      <c r="N8" s="92">
        <v>14</v>
      </c>
      <c r="O8" s="92">
        <v>15</v>
      </c>
      <c r="P8" s="92">
        <v>16</v>
      </c>
    </row>
    <row r="9" spans="1:20">
      <c r="A9" s="115"/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</row>
    <row r="10" spans="1:20">
      <c r="A10" s="115"/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</row>
    <row r="11" spans="1:20">
      <c r="A11" s="115"/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</row>
    <row r="12" spans="1:20">
      <c r="A12" s="121" t="s">
        <v>171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</row>
    <row r="13" spans="1:20" ht="10.5" customHeight="1"/>
    <row r="14" spans="1:20" ht="43.5" customHeight="1">
      <c r="A14" s="162" t="s">
        <v>176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</row>
    <row r="15" spans="1:20" ht="36" customHeight="1">
      <c r="A15" s="162" t="s">
        <v>177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</row>
    <row r="16" spans="1:20">
      <c r="A16" s="153"/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16"/>
      <c r="R16" s="116"/>
      <c r="S16" s="116"/>
      <c r="T16" s="116"/>
    </row>
    <row r="17" spans="2:16" ht="22.5" customHeight="1">
      <c r="B17" s="117"/>
      <c r="C17" s="117"/>
      <c r="D17" s="117"/>
      <c r="E17" s="117"/>
      <c r="F17" s="117"/>
      <c r="G17" s="117"/>
      <c r="H17" s="117"/>
      <c r="I17" s="186" t="s">
        <v>160</v>
      </c>
      <c r="J17" s="187"/>
      <c r="K17" s="188"/>
      <c r="L17" s="122" t="s">
        <v>178</v>
      </c>
      <c r="M17" s="166" t="s">
        <v>179</v>
      </c>
      <c r="N17" s="168"/>
      <c r="O17" s="117"/>
      <c r="P17" s="117"/>
    </row>
    <row r="18" spans="2:16" ht="60.75" customHeight="1">
      <c r="B18" s="34" t="s">
        <v>180</v>
      </c>
      <c r="I18" s="189"/>
      <c r="J18" s="190"/>
      <c r="K18" s="191"/>
      <c r="L18" s="123" t="s">
        <v>161</v>
      </c>
      <c r="M18" s="192" t="s">
        <v>181</v>
      </c>
      <c r="N18" s="192"/>
    </row>
    <row r="19" spans="2:16">
      <c r="B19" s="34" t="s">
        <v>163</v>
      </c>
      <c r="I19" s="172" t="s">
        <v>209</v>
      </c>
      <c r="J19" s="173"/>
      <c r="K19" s="174"/>
      <c r="L19" s="118"/>
      <c r="M19" s="149"/>
      <c r="N19" s="150"/>
    </row>
    <row r="20" spans="2:16">
      <c r="I20" s="176" t="s">
        <v>165</v>
      </c>
      <c r="J20" s="177"/>
      <c r="K20" s="178"/>
      <c r="L20" s="118"/>
      <c r="M20" s="149"/>
      <c r="N20" s="150"/>
    </row>
    <row r="21" spans="2:16">
      <c r="I21" s="127" t="s">
        <v>182</v>
      </c>
      <c r="K21" s="128"/>
      <c r="L21" s="118"/>
      <c r="M21" s="149"/>
      <c r="N21" s="150"/>
    </row>
    <row r="22" spans="2:16">
      <c r="B22" s="34" t="s">
        <v>167</v>
      </c>
      <c r="I22" s="124" t="s">
        <v>183</v>
      </c>
      <c r="J22" s="125"/>
      <c r="K22" s="126"/>
      <c r="L22" s="118"/>
      <c r="M22" s="149"/>
      <c r="N22" s="150"/>
    </row>
    <row r="23" spans="2:16">
      <c r="I23" s="124" t="s">
        <v>184</v>
      </c>
      <c r="J23" s="125"/>
      <c r="K23" s="126"/>
      <c r="L23" s="118"/>
      <c r="M23" s="149"/>
      <c r="N23" s="150"/>
    </row>
    <row r="24" spans="2:16" ht="15" customHeight="1">
      <c r="D24" s="175" t="s">
        <v>170</v>
      </c>
      <c r="E24" s="175"/>
      <c r="F24" s="175"/>
      <c r="G24" s="175"/>
      <c r="I24" s="176" t="s">
        <v>185</v>
      </c>
      <c r="J24" s="177"/>
      <c r="K24" s="178"/>
      <c r="L24" s="118"/>
      <c r="M24" s="149"/>
      <c r="N24" s="150"/>
    </row>
    <row r="25" spans="2:16">
      <c r="D25" s="175"/>
      <c r="E25" s="175"/>
      <c r="F25" s="175"/>
      <c r="G25" s="175"/>
      <c r="I25" s="179" t="s">
        <v>186</v>
      </c>
      <c r="J25" s="180"/>
      <c r="K25" s="181"/>
      <c r="L25" s="118"/>
      <c r="M25" s="149"/>
      <c r="N25" s="150"/>
    </row>
    <row r="26" spans="2:16" ht="25.5" customHeight="1">
      <c r="D26" s="175"/>
      <c r="E26" s="175"/>
      <c r="F26" s="175"/>
      <c r="G26" s="175"/>
      <c r="I26" s="182" t="s">
        <v>171</v>
      </c>
      <c r="J26" s="183"/>
      <c r="K26" s="184"/>
      <c r="L26" s="118"/>
      <c r="M26" s="149"/>
      <c r="N26" s="150"/>
    </row>
    <row r="32" spans="2:16" ht="32.25" customHeight="1"/>
    <row r="33" ht="11.25" customHeight="1"/>
    <row r="34" ht="35.25" customHeight="1"/>
    <row r="35" ht="18" customHeight="1"/>
    <row r="36" ht="18" customHeight="1"/>
    <row r="37" ht="14.25" customHeight="1"/>
    <row r="38" ht="17.25" customHeight="1"/>
    <row r="41" ht="17.25" customHeight="1"/>
    <row r="42" ht="17.25" customHeight="1"/>
  </sheetData>
  <mergeCells count="27">
    <mergeCell ref="A14:P14"/>
    <mergeCell ref="A15:P15"/>
    <mergeCell ref="A16:P16"/>
    <mergeCell ref="I17:K18"/>
    <mergeCell ref="M17:N17"/>
    <mergeCell ref="M18:N18"/>
    <mergeCell ref="O1:P1"/>
    <mergeCell ref="B2:M2"/>
    <mergeCell ref="B3:M3"/>
    <mergeCell ref="B5:O5"/>
    <mergeCell ref="A6:G6"/>
    <mergeCell ref="H6:M6"/>
    <mergeCell ref="N6:P6"/>
    <mergeCell ref="I19:K19"/>
    <mergeCell ref="M21:N21"/>
    <mergeCell ref="M22:N22"/>
    <mergeCell ref="M23:N23"/>
    <mergeCell ref="D24:G26"/>
    <mergeCell ref="I24:K24"/>
    <mergeCell ref="M24:N24"/>
    <mergeCell ref="I25:K25"/>
    <mergeCell ref="M25:N25"/>
    <mergeCell ref="I26:K26"/>
    <mergeCell ref="M26:N26"/>
    <mergeCell ref="M20:N20"/>
    <mergeCell ref="M19:N19"/>
    <mergeCell ref="I20:K20"/>
  </mergeCells>
  <pageMargins left="0.7" right="0.7" top="0.75" bottom="0.75" header="0.3" footer="0.3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Views>
    <sheetView topLeftCell="D1" workbookViewId="0">
      <selection activeCell="N9" sqref="N9"/>
    </sheetView>
  </sheetViews>
  <sheetFormatPr defaultRowHeight="15.75"/>
  <cols>
    <col min="1" max="1" width="8.7109375" style="41" customWidth="1"/>
    <col min="2" max="2" width="11.140625" style="41" customWidth="1"/>
    <col min="3" max="3" width="16.140625" style="41" customWidth="1"/>
    <col min="4" max="4" width="11.42578125" style="41" customWidth="1"/>
    <col min="5" max="5" width="13.5703125" style="41" customWidth="1"/>
    <col min="6" max="6" width="15" style="41" customWidth="1"/>
    <col min="7" max="7" width="12.42578125" style="41" customWidth="1"/>
    <col min="8" max="8" width="21.42578125" style="41" customWidth="1"/>
    <col min="9" max="9" width="13" style="41" customWidth="1"/>
    <col min="10" max="10" width="11.7109375" style="41" customWidth="1"/>
    <col min="11" max="11" width="11.42578125" style="41" bestFit="1" customWidth="1"/>
    <col min="12" max="12" width="8.7109375" style="41" customWidth="1"/>
    <col min="13" max="13" width="11.5703125" style="41" bestFit="1" customWidth="1"/>
    <col min="14" max="14" width="10.85546875" style="41" bestFit="1" customWidth="1"/>
    <col min="15" max="15" width="11.42578125" style="43" customWidth="1"/>
    <col min="16" max="16" width="9" style="41" bestFit="1" customWidth="1"/>
    <col min="17" max="17" width="16.5703125" style="41" customWidth="1"/>
    <col min="18" max="18" width="10.85546875" style="41" bestFit="1" customWidth="1"/>
    <col min="19" max="16384" width="9.140625" style="41"/>
  </cols>
  <sheetData>
    <row r="1" spans="1:20" s="39" customFormat="1" ht="26.25" customHeight="1">
      <c r="A1" s="198" t="s">
        <v>143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</row>
    <row r="2" spans="1:20" ht="18.75">
      <c r="A2" s="200" t="s">
        <v>63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40"/>
    </row>
    <row r="3" spans="1:20" ht="18.75">
      <c r="A3" s="200" t="s">
        <v>222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40"/>
    </row>
    <row r="4" spans="1:20" ht="18.75">
      <c r="A4" s="200" t="s">
        <v>223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40"/>
    </row>
    <row r="5" spans="1:20" ht="18.75">
      <c r="A5" s="197" t="s">
        <v>64</v>
      </c>
      <c r="B5" s="197"/>
      <c r="C5" s="197"/>
      <c r="D5" s="197"/>
      <c r="E5" s="197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0"/>
    </row>
    <row r="6" spans="1:20" ht="18" customHeight="1">
      <c r="A6" s="197" t="s">
        <v>65</v>
      </c>
      <c r="B6" s="197"/>
      <c r="C6" s="197"/>
      <c r="D6" s="197"/>
      <c r="E6" s="197"/>
    </row>
    <row r="7" spans="1:20" ht="16.5" customHeight="1">
      <c r="A7" s="44" t="s">
        <v>66</v>
      </c>
      <c r="B7" s="44"/>
      <c r="C7" s="44"/>
      <c r="D7" s="44"/>
      <c r="E7" s="44"/>
    </row>
    <row r="8" spans="1:20" ht="17.25" customHeight="1">
      <c r="A8" s="197" t="s">
        <v>67</v>
      </c>
      <c r="B8" s="197"/>
      <c r="C8" s="197"/>
      <c r="D8" s="197"/>
      <c r="E8" s="197"/>
    </row>
    <row r="9" spans="1:20" ht="15" customHeight="1">
      <c r="A9" s="197" t="s">
        <v>68</v>
      </c>
      <c r="B9" s="197"/>
      <c r="C9" s="197"/>
      <c r="D9" s="197"/>
      <c r="E9" s="197"/>
    </row>
    <row r="10" spans="1:20" ht="75">
      <c r="A10" s="130" t="s">
        <v>212</v>
      </c>
      <c r="B10" s="130" t="s">
        <v>224</v>
      </c>
      <c r="C10" s="130" t="s">
        <v>210</v>
      </c>
      <c r="D10" s="130" t="s">
        <v>213</v>
      </c>
      <c r="E10" s="130" t="s">
        <v>69</v>
      </c>
      <c r="F10" s="130" t="s">
        <v>214</v>
      </c>
      <c r="G10" s="130" t="s">
        <v>215</v>
      </c>
      <c r="H10" s="130" t="s">
        <v>70</v>
      </c>
      <c r="I10" s="130" t="s">
        <v>216</v>
      </c>
      <c r="J10" s="130" t="s">
        <v>217</v>
      </c>
      <c r="K10" s="130" t="s">
        <v>211</v>
      </c>
      <c r="L10" s="130" t="s">
        <v>225</v>
      </c>
      <c r="M10" s="130" t="s">
        <v>237</v>
      </c>
      <c r="N10" s="130" t="s">
        <v>218</v>
      </c>
      <c r="O10" s="130" t="s">
        <v>226</v>
      </c>
      <c r="P10" s="130" t="s">
        <v>227</v>
      </c>
      <c r="Q10" s="130" t="s">
        <v>228</v>
      </c>
      <c r="R10" s="130" t="s">
        <v>219</v>
      </c>
      <c r="S10" s="130" t="s">
        <v>220</v>
      </c>
      <c r="T10" s="130" t="s">
        <v>221</v>
      </c>
    </row>
    <row r="11" spans="1:20">
      <c r="A11" s="89">
        <v>1</v>
      </c>
      <c r="B11" s="89">
        <v>2</v>
      </c>
      <c r="C11" s="89">
        <v>3</v>
      </c>
      <c r="D11" s="89">
        <v>4</v>
      </c>
      <c r="E11" s="89">
        <v>5</v>
      </c>
      <c r="F11" s="89">
        <v>6</v>
      </c>
      <c r="G11" s="89">
        <v>7</v>
      </c>
      <c r="H11" s="89">
        <v>8</v>
      </c>
      <c r="I11" s="89">
        <v>9</v>
      </c>
      <c r="J11" s="89">
        <v>10</v>
      </c>
      <c r="K11" s="89">
        <v>11</v>
      </c>
      <c r="L11" s="89">
        <v>12</v>
      </c>
      <c r="M11" s="89">
        <v>13</v>
      </c>
      <c r="N11" s="89">
        <v>14</v>
      </c>
      <c r="O11" s="89">
        <v>15</v>
      </c>
      <c r="P11" s="89">
        <v>16</v>
      </c>
      <c r="Q11" s="89">
        <v>17</v>
      </c>
      <c r="R11" s="89">
        <v>18</v>
      </c>
      <c r="S11" s="89">
        <v>19</v>
      </c>
      <c r="T11" s="89">
        <v>20</v>
      </c>
    </row>
    <row r="12" spans="1:20">
      <c r="A12" s="88"/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</row>
    <row r="13" spans="1:20">
      <c r="A13" s="88"/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</row>
    <row r="14" spans="1:20">
      <c r="A14" s="88"/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</row>
    <row r="15" spans="1:20">
      <c r="A15" s="46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7"/>
      <c r="P15" s="46"/>
      <c r="Q15" s="46"/>
      <c r="R15" s="48"/>
      <c r="S15" s="48"/>
      <c r="T15" s="48"/>
    </row>
    <row r="16" spans="1:20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9"/>
      <c r="P16" s="48"/>
      <c r="Q16" s="48"/>
      <c r="R16" s="48"/>
      <c r="S16" s="48"/>
      <c r="T16" s="48"/>
    </row>
    <row r="17" spans="1:20" s="63" customFormat="1">
      <c r="A17" s="201" t="s">
        <v>61</v>
      </c>
      <c r="B17" s="202"/>
      <c r="C17" s="131"/>
      <c r="D17" s="131"/>
      <c r="E17" s="131"/>
      <c r="F17" s="48"/>
      <c r="G17" s="48"/>
      <c r="H17" s="48"/>
      <c r="I17" s="48"/>
      <c r="J17" s="48"/>
      <c r="K17" s="48"/>
      <c r="L17" s="48"/>
      <c r="M17" s="48"/>
      <c r="N17" s="48"/>
      <c r="O17" s="49"/>
      <c r="P17" s="48"/>
      <c r="Q17" s="48"/>
      <c r="R17" s="48"/>
      <c r="S17" s="48"/>
      <c r="T17" s="48"/>
    </row>
    <row r="18" spans="1:20" ht="18.75">
      <c r="A18" s="132" t="s">
        <v>83</v>
      </c>
      <c r="B18" s="132"/>
      <c r="N18" s="39"/>
      <c r="O18" s="39"/>
      <c r="P18" s="56"/>
      <c r="Q18" s="39"/>
    </row>
    <row r="19" spans="1:20" ht="15.75" customHeight="1">
      <c r="A19" s="196" t="s">
        <v>235</v>
      </c>
      <c r="B19" s="196"/>
      <c r="C19" s="196"/>
      <c r="D19" s="196"/>
      <c r="E19" s="196"/>
      <c r="F19" s="196"/>
      <c r="G19" s="196"/>
      <c r="H19" s="196"/>
      <c r="I19" s="196"/>
      <c r="J19" s="196"/>
      <c r="K19" s="196"/>
      <c r="L19" s="196"/>
      <c r="M19" s="58"/>
      <c r="N19" s="58"/>
      <c r="O19" s="58"/>
      <c r="P19" s="58"/>
      <c r="Q19" s="58"/>
    </row>
    <row r="20" spans="1:20">
      <c r="A20" s="44" t="s">
        <v>229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</row>
    <row r="21" spans="1:20">
      <c r="A21" s="44" t="s">
        <v>236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58"/>
      <c r="P21" s="44"/>
      <c r="Q21" s="44"/>
    </row>
    <row r="22" spans="1:20">
      <c r="A22" s="44" t="s">
        <v>230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</row>
    <row r="23" spans="1:20">
      <c r="A23" s="44" t="s">
        <v>231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</row>
    <row r="24" spans="1:20">
      <c r="A24" s="44" t="s">
        <v>232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</row>
    <row r="25" spans="1:20">
      <c r="A25" s="196" t="s">
        <v>238</v>
      </c>
      <c r="B25" s="196"/>
      <c r="C25" s="196"/>
      <c r="D25" s="196"/>
      <c r="E25" s="196"/>
      <c r="F25" s="196"/>
      <c r="G25" s="196"/>
      <c r="H25" s="196"/>
      <c r="I25" s="196"/>
      <c r="J25" s="196"/>
      <c r="K25" s="196"/>
      <c r="L25" s="196"/>
      <c r="M25" s="196"/>
      <c r="N25" s="196"/>
      <c r="O25" s="44"/>
      <c r="P25" s="44"/>
      <c r="Q25" s="44"/>
    </row>
    <row r="26" spans="1:20" ht="15.75" customHeight="1">
      <c r="A26" s="203" t="s">
        <v>239</v>
      </c>
      <c r="B26" s="203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58"/>
      <c r="O26" s="58"/>
      <c r="P26" s="58"/>
      <c r="Q26" s="58"/>
    </row>
    <row r="27" spans="1:20"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</row>
    <row r="28" spans="1:20">
      <c r="A28" s="41" t="s">
        <v>76</v>
      </c>
      <c r="F28" s="41" t="s">
        <v>77</v>
      </c>
      <c r="J28" s="41" t="s">
        <v>78</v>
      </c>
    </row>
    <row r="29" spans="1:20">
      <c r="A29" s="41" t="s">
        <v>79</v>
      </c>
      <c r="F29" s="41" t="s">
        <v>79</v>
      </c>
      <c r="J29" s="41" t="s">
        <v>79</v>
      </c>
    </row>
    <row r="30" spans="1:20">
      <c r="A30" s="41" t="s">
        <v>80</v>
      </c>
      <c r="F30" s="41" t="s">
        <v>80</v>
      </c>
      <c r="J30" s="41" t="s">
        <v>80</v>
      </c>
    </row>
    <row r="31" spans="1:20" ht="15.75" customHeight="1">
      <c r="A31" s="41" t="s">
        <v>81</v>
      </c>
      <c r="F31" s="41" t="s">
        <v>81</v>
      </c>
      <c r="J31" s="41" t="s">
        <v>81</v>
      </c>
    </row>
    <row r="32" spans="1:20">
      <c r="A32" s="50"/>
      <c r="C32" s="51"/>
    </row>
    <row r="33" spans="1:18">
      <c r="A33" s="52"/>
    </row>
    <row r="34" spans="1:18">
      <c r="A34" s="194"/>
      <c r="B34" s="194"/>
      <c r="C34" s="194"/>
      <c r="D34" s="194"/>
      <c r="E34" s="194"/>
      <c r="F34" s="194"/>
      <c r="G34" s="194"/>
      <c r="H34" s="194"/>
      <c r="I34" s="194"/>
      <c r="O34" s="41"/>
    </row>
    <row r="35" spans="1:18">
      <c r="A35" s="199"/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</row>
    <row r="36" spans="1:18">
      <c r="L36" s="39"/>
      <c r="M36" s="39"/>
      <c r="N36" s="39"/>
      <c r="O36" s="39"/>
    </row>
    <row r="37" spans="1:18">
      <c r="B37" s="195"/>
      <c r="C37" s="195"/>
      <c r="D37" s="54"/>
      <c r="L37" s="53"/>
      <c r="M37" s="53"/>
      <c r="N37" s="53"/>
      <c r="O37" s="53"/>
      <c r="P37" s="53"/>
    </row>
    <row r="38" spans="1:18"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</row>
    <row r="39" spans="1:18">
      <c r="B39" s="195"/>
      <c r="C39" s="195"/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195"/>
      <c r="O39" s="195"/>
      <c r="P39" s="195"/>
      <c r="Q39" s="195"/>
      <c r="R39" s="195"/>
    </row>
    <row r="40" spans="1:18"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5"/>
      <c r="Q40" s="54"/>
      <c r="R40" s="54"/>
    </row>
    <row r="41" spans="1:18">
      <c r="B41" s="195"/>
      <c r="C41" s="195"/>
      <c r="D41" s="195"/>
      <c r="E41" s="195"/>
      <c r="F41" s="195"/>
      <c r="G41" s="195"/>
      <c r="H41" s="195"/>
      <c r="I41" s="195"/>
      <c r="J41" s="195"/>
      <c r="K41" s="195"/>
      <c r="L41" s="195"/>
      <c r="M41" s="195"/>
      <c r="N41" s="195"/>
      <c r="O41" s="195"/>
      <c r="P41" s="195"/>
      <c r="Q41" s="195"/>
      <c r="R41" s="195"/>
    </row>
    <row r="42" spans="1:18">
      <c r="B42" s="193"/>
      <c r="C42" s="193"/>
      <c r="D42" s="193"/>
      <c r="E42" s="193"/>
      <c r="F42" s="193"/>
      <c r="G42" s="193"/>
      <c r="H42" s="193"/>
      <c r="I42" s="193"/>
      <c r="J42" s="193"/>
      <c r="K42" s="193"/>
      <c r="L42" s="193"/>
      <c r="M42" s="193"/>
      <c r="N42" s="193"/>
      <c r="O42" s="193"/>
      <c r="P42" s="193"/>
      <c r="Q42" s="193"/>
      <c r="R42" s="193"/>
    </row>
    <row r="43" spans="1:18">
      <c r="B43" s="195"/>
      <c r="C43" s="195"/>
      <c r="D43" s="195"/>
      <c r="E43" s="195"/>
      <c r="F43" s="195"/>
      <c r="G43" s="195"/>
      <c r="H43" s="195"/>
      <c r="I43" s="195"/>
      <c r="J43" s="195"/>
      <c r="K43" s="195"/>
      <c r="L43" s="195"/>
      <c r="M43" s="195"/>
      <c r="N43" s="195"/>
      <c r="O43" s="195"/>
      <c r="P43" s="195"/>
      <c r="Q43" s="195"/>
      <c r="R43" s="195"/>
    </row>
    <row r="44" spans="1:18">
      <c r="B44" s="195"/>
      <c r="C44" s="195"/>
      <c r="D44" s="195"/>
      <c r="E44" s="195"/>
      <c r="F44" s="195"/>
      <c r="G44" s="195"/>
      <c r="H44" s="195"/>
      <c r="I44" s="195"/>
      <c r="J44" s="195"/>
      <c r="K44" s="195"/>
      <c r="L44" s="195"/>
      <c r="M44" s="195"/>
      <c r="N44" s="195"/>
      <c r="O44" s="195"/>
      <c r="P44" s="195"/>
      <c r="Q44" s="195"/>
      <c r="R44" s="195"/>
    </row>
    <row r="45" spans="1:18">
      <c r="B45" s="195"/>
      <c r="C45" s="195"/>
      <c r="D45" s="195"/>
      <c r="E45" s="195"/>
      <c r="F45" s="195"/>
      <c r="G45" s="195"/>
      <c r="H45" s="195"/>
      <c r="I45" s="195"/>
      <c r="J45" s="195"/>
      <c r="K45" s="195"/>
      <c r="L45" s="195"/>
      <c r="M45" s="195"/>
      <c r="N45" s="195"/>
      <c r="O45" s="195"/>
      <c r="P45" s="195"/>
      <c r="Q45" s="195"/>
      <c r="R45" s="195"/>
    </row>
    <row r="46" spans="1:18">
      <c r="B46" s="193"/>
      <c r="C46" s="193"/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N46" s="193"/>
      <c r="O46" s="193"/>
      <c r="P46" s="193"/>
      <c r="Q46" s="193"/>
      <c r="R46" s="193"/>
    </row>
    <row r="47" spans="1:18">
      <c r="O47" s="41"/>
      <c r="P47" s="43"/>
    </row>
    <row r="48" spans="1:18">
      <c r="O48" s="41"/>
      <c r="P48" s="43"/>
    </row>
    <row r="49" spans="15:16">
      <c r="O49" s="41"/>
      <c r="P49" s="43"/>
    </row>
    <row r="50" spans="15:16">
      <c r="O50" s="41"/>
      <c r="P50" s="43"/>
    </row>
  </sheetData>
  <mergeCells count="23">
    <mergeCell ref="A19:L19"/>
    <mergeCell ref="A9:E9"/>
    <mergeCell ref="A1:R1"/>
    <mergeCell ref="A35:R35"/>
    <mergeCell ref="A2:P2"/>
    <mergeCell ref="A3:P3"/>
    <mergeCell ref="A4:P4"/>
    <mergeCell ref="A6:E6"/>
    <mergeCell ref="A5:E5"/>
    <mergeCell ref="A8:E8"/>
    <mergeCell ref="A17:B17"/>
    <mergeCell ref="A26:M26"/>
    <mergeCell ref="A25:N25"/>
    <mergeCell ref="B46:R46"/>
    <mergeCell ref="A34:I34"/>
    <mergeCell ref="B37:C37"/>
    <mergeCell ref="B38:R38"/>
    <mergeCell ref="B39:R39"/>
    <mergeCell ref="B41:R41"/>
    <mergeCell ref="B42:R42"/>
    <mergeCell ref="B43:R43"/>
    <mergeCell ref="B44:R44"/>
    <mergeCell ref="B45:R45"/>
  </mergeCells>
  <pageMargins left="0.25" right="0.25" top="0.75" bottom="0.75" header="0.3" footer="0.3"/>
  <pageSetup paperSize="5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Views>
    <sheetView topLeftCell="D1" workbookViewId="0">
      <selection activeCell="M8" sqref="M8"/>
    </sheetView>
  </sheetViews>
  <sheetFormatPr defaultRowHeight="15.75"/>
  <cols>
    <col min="1" max="1" width="8.7109375" style="41" customWidth="1"/>
    <col min="2" max="2" width="11.140625" style="41" customWidth="1"/>
    <col min="3" max="3" width="16.140625" style="41" customWidth="1"/>
    <col min="4" max="4" width="11.42578125" style="41" customWidth="1"/>
    <col min="5" max="5" width="13.5703125" style="41" customWidth="1"/>
    <col min="6" max="6" width="15" style="41" customWidth="1"/>
    <col min="7" max="7" width="12.42578125" style="41" customWidth="1"/>
    <col min="8" max="8" width="21.42578125" style="41" customWidth="1"/>
    <col min="9" max="9" width="13" style="41" customWidth="1"/>
    <col min="10" max="10" width="11.7109375" style="41" customWidth="1"/>
    <col min="11" max="11" width="11.42578125" style="41" bestFit="1" customWidth="1"/>
    <col min="12" max="12" width="8.7109375" style="41" customWidth="1"/>
    <col min="13" max="13" width="11.5703125" style="41" bestFit="1" customWidth="1"/>
    <col min="14" max="14" width="10.85546875" style="41" bestFit="1" customWidth="1"/>
    <col min="15" max="15" width="11.42578125" style="43" customWidth="1"/>
    <col min="16" max="16" width="9" style="41" bestFit="1" customWidth="1"/>
    <col min="17" max="17" width="16.5703125" style="41" customWidth="1"/>
    <col min="18" max="18" width="10.85546875" style="41" bestFit="1" customWidth="1"/>
    <col min="19" max="16384" width="9.140625" style="41"/>
  </cols>
  <sheetData>
    <row r="1" spans="1:20" s="39" customFormat="1" ht="26.25" customHeight="1">
      <c r="A1" s="198" t="s">
        <v>240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</row>
    <row r="2" spans="1:20" ht="18.75">
      <c r="A2" s="200" t="s">
        <v>63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40"/>
    </row>
    <row r="3" spans="1:20" ht="18.75">
      <c r="A3" s="200" t="s">
        <v>241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40"/>
    </row>
    <row r="4" spans="1:20" ht="18.75">
      <c r="A4" s="200" t="s">
        <v>223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40"/>
    </row>
    <row r="5" spans="1:20" ht="18.75">
      <c r="A5" s="197" t="s">
        <v>64</v>
      </c>
      <c r="B5" s="197"/>
      <c r="C5" s="197"/>
      <c r="D5" s="197"/>
      <c r="E5" s="197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0"/>
    </row>
    <row r="6" spans="1:20" ht="18" customHeight="1">
      <c r="A6" s="197" t="s">
        <v>65</v>
      </c>
      <c r="B6" s="197"/>
      <c r="C6" s="197"/>
      <c r="D6" s="197"/>
      <c r="E6" s="197"/>
    </row>
    <row r="7" spans="1:20" ht="16.5" customHeight="1">
      <c r="A7" s="44" t="s">
        <v>66</v>
      </c>
      <c r="B7" s="44"/>
      <c r="C7" s="44"/>
      <c r="D7" s="44"/>
      <c r="E7" s="44"/>
    </row>
    <row r="8" spans="1:20" ht="17.25" customHeight="1">
      <c r="A8" s="197" t="s">
        <v>67</v>
      </c>
      <c r="B8" s="197"/>
      <c r="C8" s="197"/>
      <c r="D8" s="197"/>
      <c r="E8" s="197"/>
    </row>
    <row r="9" spans="1:20" ht="15" customHeight="1">
      <c r="A9" s="197" t="s">
        <v>68</v>
      </c>
      <c r="B9" s="197"/>
      <c r="C9" s="197"/>
      <c r="D9" s="197"/>
      <c r="E9" s="197"/>
    </row>
    <row r="10" spans="1:20" ht="75">
      <c r="A10" s="130" t="s">
        <v>212</v>
      </c>
      <c r="B10" s="130" t="s">
        <v>224</v>
      </c>
      <c r="C10" s="130" t="s">
        <v>210</v>
      </c>
      <c r="D10" s="130" t="s">
        <v>213</v>
      </c>
      <c r="E10" s="130" t="s">
        <v>69</v>
      </c>
      <c r="F10" s="130" t="s">
        <v>214</v>
      </c>
      <c r="G10" s="130" t="s">
        <v>215</v>
      </c>
      <c r="H10" s="130" t="s">
        <v>70</v>
      </c>
      <c r="I10" s="130" t="s">
        <v>216</v>
      </c>
      <c r="J10" s="130" t="s">
        <v>217</v>
      </c>
      <c r="K10" s="130" t="s">
        <v>211</v>
      </c>
      <c r="L10" s="130" t="s">
        <v>225</v>
      </c>
      <c r="M10" s="130" t="s">
        <v>237</v>
      </c>
      <c r="N10" s="130" t="s">
        <v>218</v>
      </c>
      <c r="O10" s="130" t="s">
        <v>226</v>
      </c>
      <c r="P10" s="130" t="s">
        <v>227</v>
      </c>
      <c r="Q10" s="130" t="s">
        <v>228</v>
      </c>
      <c r="R10" s="130" t="s">
        <v>219</v>
      </c>
      <c r="S10" s="130" t="s">
        <v>220</v>
      </c>
      <c r="T10" s="130" t="s">
        <v>221</v>
      </c>
    </row>
    <row r="11" spans="1:20">
      <c r="A11" s="89">
        <v>1</v>
      </c>
      <c r="B11" s="89">
        <v>2</v>
      </c>
      <c r="C11" s="89">
        <v>3</v>
      </c>
      <c r="D11" s="89">
        <v>4</v>
      </c>
      <c r="E11" s="89">
        <v>5</v>
      </c>
      <c r="F11" s="89">
        <v>6</v>
      </c>
      <c r="G11" s="89">
        <v>7</v>
      </c>
      <c r="H11" s="89">
        <v>8</v>
      </c>
      <c r="I11" s="89">
        <v>9</v>
      </c>
      <c r="J11" s="89">
        <v>10</v>
      </c>
      <c r="K11" s="89">
        <v>11</v>
      </c>
      <c r="L11" s="89">
        <v>12</v>
      </c>
      <c r="M11" s="89">
        <v>13</v>
      </c>
      <c r="N11" s="89">
        <v>14</v>
      </c>
      <c r="O11" s="89">
        <v>15</v>
      </c>
      <c r="P11" s="89">
        <v>16</v>
      </c>
      <c r="Q11" s="89">
        <v>17</v>
      </c>
      <c r="R11" s="89">
        <v>18</v>
      </c>
      <c r="S11" s="89">
        <v>19</v>
      </c>
      <c r="T11" s="89">
        <v>20</v>
      </c>
    </row>
    <row r="12" spans="1:20">
      <c r="A12" s="88"/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</row>
    <row r="13" spans="1:20">
      <c r="A13" s="88"/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</row>
    <row r="14" spans="1:20">
      <c r="A14" s="88"/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</row>
    <row r="15" spans="1:20">
      <c r="A15" s="46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7"/>
      <c r="P15" s="46"/>
      <c r="Q15" s="46"/>
      <c r="R15" s="48"/>
      <c r="S15" s="48"/>
      <c r="T15" s="48"/>
    </row>
    <row r="16" spans="1:20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9"/>
      <c r="P16" s="48"/>
      <c r="Q16" s="48"/>
      <c r="R16" s="48"/>
      <c r="S16" s="48"/>
      <c r="T16" s="48"/>
    </row>
    <row r="17" spans="1:20" s="63" customFormat="1">
      <c r="A17" s="201" t="s">
        <v>61</v>
      </c>
      <c r="B17" s="202"/>
      <c r="C17" s="131"/>
      <c r="D17" s="131"/>
      <c r="E17" s="131"/>
      <c r="F17" s="48"/>
      <c r="G17" s="48"/>
      <c r="H17" s="48"/>
      <c r="I17" s="48"/>
      <c r="J17" s="48"/>
      <c r="K17" s="48"/>
      <c r="L17" s="48"/>
      <c r="M17" s="48"/>
      <c r="N17" s="48"/>
      <c r="O17" s="49"/>
      <c r="P17" s="48"/>
      <c r="Q17" s="48"/>
      <c r="R17" s="48"/>
      <c r="S17" s="48"/>
      <c r="T17" s="48"/>
    </row>
    <row r="18" spans="1:20" ht="18.75">
      <c r="A18" s="132" t="s">
        <v>83</v>
      </c>
      <c r="B18" s="132"/>
      <c r="N18" s="39"/>
      <c r="O18" s="39"/>
      <c r="P18" s="56"/>
      <c r="Q18" s="39"/>
    </row>
    <row r="19" spans="1:20" ht="15.75" customHeight="1">
      <c r="A19" s="196" t="s">
        <v>235</v>
      </c>
      <c r="B19" s="196"/>
      <c r="C19" s="196"/>
      <c r="D19" s="196"/>
      <c r="E19" s="196"/>
      <c r="F19" s="196"/>
      <c r="G19" s="196"/>
      <c r="H19" s="196"/>
      <c r="I19" s="196"/>
      <c r="J19" s="196"/>
      <c r="K19" s="196"/>
      <c r="L19" s="196"/>
      <c r="M19" s="58"/>
      <c r="N19" s="58"/>
      <c r="O19" s="58"/>
      <c r="P19" s="58"/>
      <c r="Q19" s="58"/>
    </row>
    <row r="20" spans="1:20">
      <c r="A20" s="44" t="s">
        <v>229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</row>
    <row r="21" spans="1:20">
      <c r="A21" s="44" t="s">
        <v>236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58"/>
      <c r="P21" s="44"/>
      <c r="Q21" s="44"/>
    </row>
    <row r="22" spans="1:20">
      <c r="A22" s="44" t="s">
        <v>230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</row>
    <row r="23" spans="1:20">
      <c r="A23" s="44" t="s">
        <v>231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</row>
    <row r="24" spans="1:20">
      <c r="A24" s="44" t="s">
        <v>232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</row>
    <row r="25" spans="1:20">
      <c r="A25" s="196" t="s">
        <v>238</v>
      </c>
      <c r="B25" s="196"/>
      <c r="C25" s="196"/>
      <c r="D25" s="196"/>
      <c r="E25" s="196"/>
      <c r="F25" s="196"/>
      <c r="G25" s="196"/>
      <c r="H25" s="196"/>
      <c r="I25" s="196"/>
      <c r="J25" s="196"/>
      <c r="K25" s="196"/>
      <c r="L25" s="196"/>
      <c r="M25" s="196"/>
      <c r="N25" s="196"/>
      <c r="O25" s="44"/>
      <c r="P25" s="44"/>
      <c r="Q25" s="44"/>
    </row>
    <row r="26" spans="1:20" ht="15.75" customHeight="1">
      <c r="A26" s="203" t="s">
        <v>239</v>
      </c>
      <c r="B26" s="203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58"/>
      <c r="O26" s="58"/>
      <c r="P26" s="58"/>
      <c r="Q26" s="58"/>
    </row>
    <row r="27" spans="1:20"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</row>
    <row r="28" spans="1:20">
      <c r="A28" s="41" t="s">
        <v>76</v>
      </c>
      <c r="F28" s="41" t="s">
        <v>77</v>
      </c>
      <c r="J28" s="41" t="s">
        <v>78</v>
      </c>
    </row>
    <row r="29" spans="1:20">
      <c r="A29" s="41" t="s">
        <v>79</v>
      </c>
      <c r="F29" s="41" t="s">
        <v>79</v>
      </c>
      <c r="J29" s="41" t="s">
        <v>79</v>
      </c>
    </row>
    <row r="30" spans="1:20">
      <c r="A30" s="41" t="s">
        <v>80</v>
      </c>
      <c r="F30" s="41" t="s">
        <v>80</v>
      </c>
      <c r="J30" s="41" t="s">
        <v>80</v>
      </c>
    </row>
    <row r="31" spans="1:20" ht="15.75" customHeight="1">
      <c r="A31" s="41" t="s">
        <v>81</v>
      </c>
      <c r="F31" s="41" t="s">
        <v>81</v>
      </c>
      <c r="J31" s="41" t="s">
        <v>81</v>
      </c>
    </row>
    <row r="32" spans="1:20">
      <c r="A32" s="50"/>
      <c r="C32" s="51"/>
    </row>
    <row r="33" spans="1:18">
      <c r="A33" s="52"/>
    </row>
    <row r="34" spans="1:18">
      <c r="A34" s="194"/>
      <c r="B34" s="194"/>
      <c r="C34" s="194"/>
      <c r="D34" s="194"/>
      <c r="E34" s="194"/>
      <c r="F34" s="194"/>
      <c r="G34" s="194"/>
      <c r="H34" s="194"/>
      <c r="I34" s="194"/>
      <c r="O34" s="41"/>
    </row>
    <row r="35" spans="1:18">
      <c r="A35" s="199"/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</row>
    <row r="36" spans="1:18">
      <c r="L36" s="39"/>
      <c r="M36" s="39"/>
      <c r="N36" s="39"/>
      <c r="O36" s="39"/>
    </row>
    <row r="37" spans="1:18">
      <c r="B37" s="195"/>
      <c r="C37" s="195"/>
      <c r="D37" s="54"/>
      <c r="L37" s="53"/>
      <c r="M37" s="53"/>
      <c r="N37" s="53"/>
      <c r="O37" s="53"/>
      <c r="P37" s="53"/>
    </row>
    <row r="38" spans="1:18"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</row>
    <row r="39" spans="1:18">
      <c r="B39" s="195"/>
      <c r="C39" s="195"/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195"/>
      <c r="O39" s="195"/>
      <c r="P39" s="195"/>
      <c r="Q39" s="195"/>
      <c r="R39" s="195"/>
    </row>
    <row r="40" spans="1:18"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5"/>
      <c r="Q40" s="54"/>
      <c r="R40" s="54"/>
    </row>
    <row r="41" spans="1:18">
      <c r="B41" s="195"/>
      <c r="C41" s="195"/>
      <c r="D41" s="195"/>
      <c r="E41" s="195"/>
      <c r="F41" s="195"/>
      <c r="G41" s="195"/>
      <c r="H41" s="195"/>
      <c r="I41" s="195"/>
      <c r="J41" s="195"/>
      <c r="K41" s="195"/>
      <c r="L41" s="195"/>
      <c r="M41" s="195"/>
      <c r="N41" s="195"/>
      <c r="O41" s="195"/>
      <c r="P41" s="195"/>
      <c r="Q41" s="195"/>
      <c r="R41" s="195"/>
    </row>
    <row r="42" spans="1:18">
      <c r="B42" s="193"/>
      <c r="C42" s="193"/>
      <c r="D42" s="193"/>
      <c r="E42" s="193"/>
      <c r="F42" s="193"/>
      <c r="G42" s="193"/>
      <c r="H42" s="193"/>
      <c r="I42" s="193"/>
      <c r="J42" s="193"/>
      <c r="K42" s="193"/>
      <c r="L42" s="193"/>
      <c r="M42" s="193"/>
      <c r="N42" s="193"/>
      <c r="O42" s="193"/>
      <c r="P42" s="193"/>
      <c r="Q42" s="193"/>
      <c r="R42" s="193"/>
    </row>
    <row r="43" spans="1:18">
      <c r="B43" s="195"/>
      <c r="C43" s="195"/>
      <c r="D43" s="195"/>
      <c r="E43" s="195"/>
      <c r="F43" s="195"/>
      <c r="G43" s="195"/>
      <c r="H43" s="195"/>
      <c r="I43" s="195"/>
      <c r="J43" s="195"/>
      <c r="K43" s="195"/>
      <c r="L43" s="195"/>
      <c r="M43" s="195"/>
      <c r="N43" s="195"/>
      <c r="O43" s="195"/>
      <c r="P43" s="195"/>
      <c r="Q43" s="195"/>
      <c r="R43" s="195"/>
    </row>
    <row r="44" spans="1:18">
      <c r="B44" s="195"/>
      <c r="C44" s="195"/>
      <c r="D44" s="195"/>
      <c r="E44" s="195"/>
      <c r="F44" s="195"/>
      <c r="G44" s="195"/>
      <c r="H44" s="195"/>
      <c r="I44" s="195"/>
      <c r="J44" s="195"/>
      <c r="K44" s="195"/>
      <c r="L44" s="195"/>
      <c r="M44" s="195"/>
      <c r="N44" s="195"/>
      <c r="O44" s="195"/>
      <c r="P44" s="195"/>
      <c r="Q44" s="195"/>
      <c r="R44" s="195"/>
    </row>
    <row r="45" spans="1:18">
      <c r="B45" s="195"/>
      <c r="C45" s="195"/>
      <c r="D45" s="195"/>
      <c r="E45" s="195"/>
      <c r="F45" s="195"/>
      <c r="G45" s="195"/>
      <c r="H45" s="195"/>
      <c r="I45" s="195"/>
      <c r="J45" s="195"/>
      <c r="K45" s="195"/>
      <c r="L45" s="195"/>
      <c r="M45" s="195"/>
      <c r="N45" s="195"/>
      <c r="O45" s="195"/>
      <c r="P45" s="195"/>
      <c r="Q45" s="195"/>
      <c r="R45" s="195"/>
    </row>
    <row r="46" spans="1:18">
      <c r="B46" s="193"/>
      <c r="C46" s="193"/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N46" s="193"/>
      <c r="O46" s="193"/>
      <c r="P46" s="193"/>
      <c r="Q46" s="193"/>
      <c r="R46" s="193"/>
    </row>
    <row r="47" spans="1:18">
      <c r="O47" s="41"/>
      <c r="P47" s="43"/>
    </row>
    <row r="48" spans="1:18">
      <c r="O48" s="41"/>
      <c r="P48" s="43"/>
    </row>
    <row r="49" spans="15:16">
      <c r="O49" s="41"/>
      <c r="P49" s="43"/>
    </row>
    <row r="50" spans="15:16">
      <c r="O50" s="41"/>
      <c r="P50" s="43"/>
    </row>
  </sheetData>
  <mergeCells count="23">
    <mergeCell ref="B42:R42"/>
    <mergeCell ref="B43:R43"/>
    <mergeCell ref="B44:R44"/>
    <mergeCell ref="B45:R45"/>
    <mergeCell ref="B46:R46"/>
    <mergeCell ref="B41:R41"/>
    <mergeCell ref="A8:E8"/>
    <mergeCell ref="A9:E9"/>
    <mergeCell ref="A17:B17"/>
    <mergeCell ref="A19:L19"/>
    <mergeCell ref="A25:N25"/>
    <mergeCell ref="A26:M26"/>
    <mergeCell ref="A34:I34"/>
    <mergeCell ref="A35:R35"/>
    <mergeCell ref="B37:C37"/>
    <mergeCell ref="B38:R38"/>
    <mergeCell ref="B39:R39"/>
    <mergeCell ref="A6:E6"/>
    <mergeCell ref="A1:R1"/>
    <mergeCell ref="A2:P2"/>
    <mergeCell ref="A3:P3"/>
    <mergeCell ref="A4:P4"/>
    <mergeCell ref="A5:E5"/>
  </mergeCells>
  <pageMargins left="0.25" right="0.25" top="0.75" bottom="0.75" header="0.3" footer="0.3"/>
  <pageSetup paperSize="5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Views>
    <sheetView workbookViewId="0">
      <selection sqref="A1:R1"/>
    </sheetView>
  </sheetViews>
  <sheetFormatPr defaultRowHeight="15.75"/>
  <cols>
    <col min="1" max="1" width="8.7109375" style="41" customWidth="1"/>
    <col min="2" max="2" width="11.140625" style="41" customWidth="1"/>
    <col min="3" max="3" width="16.140625" style="41" customWidth="1"/>
    <col min="4" max="4" width="11.42578125" style="41" customWidth="1"/>
    <col min="5" max="5" width="13.5703125" style="41" customWidth="1"/>
    <col min="6" max="6" width="15" style="41" customWidth="1"/>
    <col min="7" max="7" width="12.42578125" style="41" customWidth="1"/>
    <col min="8" max="8" width="21.42578125" style="41" customWidth="1"/>
    <col min="9" max="9" width="13" style="41" customWidth="1"/>
    <col min="10" max="10" width="11.7109375" style="41" customWidth="1"/>
    <col min="11" max="11" width="11.42578125" style="41" bestFit="1" customWidth="1"/>
    <col min="12" max="12" width="8.7109375" style="41" customWidth="1"/>
    <col min="13" max="13" width="11.5703125" style="41" bestFit="1" customWidth="1"/>
    <col min="14" max="14" width="10.85546875" style="41" bestFit="1" customWidth="1"/>
    <col min="15" max="15" width="11.42578125" style="43" customWidth="1"/>
    <col min="16" max="16" width="9" style="41" bestFit="1" customWidth="1"/>
    <col min="17" max="17" width="16.5703125" style="41" customWidth="1"/>
    <col min="18" max="18" width="10.85546875" style="41" bestFit="1" customWidth="1"/>
    <col min="19" max="16384" width="9.140625" style="41"/>
  </cols>
  <sheetData>
    <row r="1" spans="1:20" s="39" customFormat="1" ht="26.25" customHeight="1">
      <c r="A1" s="198" t="s">
        <v>254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</row>
    <row r="2" spans="1:20" ht="18.75">
      <c r="A2" s="200" t="s">
        <v>63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40"/>
    </row>
    <row r="3" spans="1:20" ht="18.75">
      <c r="A3" s="200" t="s">
        <v>242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40"/>
    </row>
    <row r="4" spans="1:20" ht="18.75">
      <c r="A4" s="200" t="s">
        <v>223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40"/>
    </row>
    <row r="5" spans="1:20" ht="18.75">
      <c r="A5" s="197" t="s">
        <v>64</v>
      </c>
      <c r="B5" s="197"/>
      <c r="C5" s="197"/>
      <c r="D5" s="197"/>
      <c r="E5" s="197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0"/>
    </row>
    <row r="6" spans="1:20" ht="18" customHeight="1">
      <c r="A6" s="197" t="s">
        <v>65</v>
      </c>
      <c r="B6" s="197"/>
      <c r="C6" s="197"/>
      <c r="D6" s="197"/>
      <c r="E6" s="197"/>
    </row>
    <row r="7" spans="1:20" ht="16.5" customHeight="1">
      <c r="A7" s="44" t="s">
        <v>66</v>
      </c>
      <c r="B7" s="44"/>
      <c r="C7" s="44"/>
      <c r="D7" s="44"/>
      <c r="E7" s="44"/>
    </row>
    <row r="8" spans="1:20" ht="17.25" customHeight="1">
      <c r="A8" s="197" t="s">
        <v>67</v>
      </c>
      <c r="B8" s="197"/>
      <c r="C8" s="197"/>
      <c r="D8" s="197"/>
      <c r="E8" s="197"/>
    </row>
    <row r="9" spans="1:20" ht="15" customHeight="1">
      <c r="A9" s="197" t="s">
        <v>68</v>
      </c>
      <c r="B9" s="197"/>
      <c r="C9" s="197"/>
      <c r="D9" s="197"/>
      <c r="E9" s="197"/>
    </row>
    <row r="10" spans="1:20" ht="75">
      <c r="A10" s="130" t="s">
        <v>212</v>
      </c>
      <c r="B10" s="130" t="s">
        <v>224</v>
      </c>
      <c r="C10" s="130" t="s">
        <v>210</v>
      </c>
      <c r="D10" s="130" t="s">
        <v>213</v>
      </c>
      <c r="E10" s="130" t="s">
        <v>69</v>
      </c>
      <c r="F10" s="130" t="s">
        <v>214</v>
      </c>
      <c r="G10" s="130" t="s">
        <v>215</v>
      </c>
      <c r="H10" s="130" t="s">
        <v>70</v>
      </c>
      <c r="I10" s="130" t="s">
        <v>216</v>
      </c>
      <c r="J10" s="130" t="s">
        <v>217</v>
      </c>
      <c r="K10" s="130" t="s">
        <v>211</v>
      </c>
      <c r="L10" s="130" t="s">
        <v>225</v>
      </c>
      <c r="M10" s="130" t="s">
        <v>237</v>
      </c>
      <c r="N10" s="130" t="s">
        <v>218</v>
      </c>
      <c r="O10" s="130" t="s">
        <v>226</v>
      </c>
      <c r="P10" s="130" t="s">
        <v>227</v>
      </c>
      <c r="Q10" s="130" t="s">
        <v>228</v>
      </c>
      <c r="R10" s="130" t="s">
        <v>219</v>
      </c>
      <c r="S10" s="130" t="s">
        <v>220</v>
      </c>
      <c r="T10" s="130" t="s">
        <v>221</v>
      </c>
    </row>
    <row r="11" spans="1:20">
      <c r="A11" s="89">
        <v>1</v>
      </c>
      <c r="B11" s="89">
        <v>2</v>
      </c>
      <c r="C11" s="89">
        <v>3</v>
      </c>
      <c r="D11" s="89">
        <v>4</v>
      </c>
      <c r="E11" s="89">
        <v>5</v>
      </c>
      <c r="F11" s="89">
        <v>6</v>
      </c>
      <c r="G11" s="89">
        <v>7</v>
      </c>
      <c r="H11" s="89">
        <v>8</v>
      </c>
      <c r="I11" s="89">
        <v>9</v>
      </c>
      <c r="J11" s="89">
        <v>10</v>
      </c>
      <c r="K11" s="89">
        <v>11</v>
      </c>
      <c r="L11" s="89">
        <v>12</v>
      </c>
      <c r="M11" s="89">
        <v>13</v>
      </c>
      <c r="N11" s="89">
        <v>14</v>
      </c>
      <c r="O11" s="89">
        <v>15</v>
      </c>
      <c r="P11" s="89">
        <v>16</v>
      </c>
      <c r="Q11" s="89">
        <v>17</v>
      </c>
      <c r="R11" s="89">
        <v>18</v>
      </c>
      <c r="S11" s="89">
        <v>19</v>
      </c>
      <c r="T11" s="89">
        <v>20</v>
      </c>
    </row>
    <row r="12" spans="1:20">
      <c r="A12" s="88"/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</row>
    <row r="13" spans="1:20">
      <c r="A13" s="88"/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</row>
    <row r="14" spans="1:20">
      <c r="A14" s="88"/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</row>
    <row r="15" spans="1:20">
      <c r="A15" s="46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7"/>
      <c r="P15" s="46"/>
      <c r="Q15" s="46"/>
      <c r="R15" s="48"/>
      <c r="S15" s="48"/>
      <c r="T15" s="48"/>
    </row>
    <row r="16" spans="1:20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9"/>
      <c r="P16" s="48"/>
      <c r="Q16" s="48"/>
      <c r="R16" s="48"/>
      <c r="S16" s="48"/>
      <c r="T16" s="48"/>
    </row>
    <row r="17" spans="1:20" s="63" customFormat="1">
      <c r="A17" s="201" t="s">
        <v>61</v>
      </c>
      <c r="B17" s="202"/>
      <c r="C17" s="131"/>
      <c r="D17" s="131"/>
      <c r="E17" s="131"/>
      <c r="F17" s="48"/>
      <c r="G17" s="48"/>
      <c r="H17" s="48"/>
      <c r="I17" s="48"/>
      <c r="J17" s="48"/>
      <c r="K17" s="48"/>
      <c r="L17" s="48"/>
      <c r="M17" s="48"/>
      <c r="N17" s="48"/>
      <c r="O17" s="49"/>
      <c r="P17" s="48"/>
      <c r="Q17" s="48"/>
      <c r="R17" s="48"/>
      <c r="S17" s="48"/>
      <c r="T17" s="48"/>
    </row>
    <row r="18" spans="1:20" ht="18.75">
      <c r="A18" s="132" t="s">
        <v>83</v>
      </c>
      <c r="B18" s="132"/>
      <c r="N18" s="39"/>
      <c r="O18" s="39"/>
      <c r="P18" s="56"/>
      <c r="Q18" s="39"/>
    </row>
    <row r="19" spans="1:20" ht="15.75" customHeight="1">
      <c r="A19" s="196" t="s">
        <v>235</v>
      </c>
      <c r="B19" s="196"/>
      <c r="C19" s="196"/>
      <c r="D19" s="196"/>
      <c r="E19" s="196"/>
      <c r="F19" s="196"/>
      <c r="G19" s="196"/>
      <c r="H19" s="196"/>
      <c r="I19" s="196"/>
      <c r="J19" s="196"/>
      <c r="K19" s="196"/>
      <c r="L19" s="196"/>
      <c r="M19" s="58"/>
      <c r="N19" s="58"/>
      <c r="O19" s="58"/>
      <c r="P19" s="58"/>
      <c r="Q19" s="58"/>
    </row>
    <row r="20" spans="1:20">
      <c r="A20" s="44" t="s">
        <v>229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</row>
    <row r="21" spans="1:20">
      <c r="A21" s="44" t="s">
        <v>236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58"/>
      <c r="P21" s="44"/>
      <c r="Q21" s="44"/>
    </row>
    <row r="22" spans="1:20">
      <c r="A22" s="44" t="s">
        <v>230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</row>
    <row r="23" spans="1:20">
      <c r="A23" s="44" t="s">
        <v>231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</row>
    <row r="24" spans="1:20">
      <c r="A24" s="44" t="s">
        <v>232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</row>
    <row r="25" spans="1:20">
      <c r="A25" s="196" t="s">
        <v>238</v>
      </c>
      <c r="B25" s="196"/>
      <c r="C25" s="196"/>
      <c r="D25" s="196"/>
      <c r="E25" s="196"/>
      <c r="F25" s="196"/>
      <c r="G25" s="196"/>
      <c r="H25" s="196"/>
      <c r="I25" s="196"/>
      <c r="J25" s="196"/>
      <c r="K25" s="196"/>
      <c r="L25" s="196"/>
      <c r="M25" s="196"/>
      <c r="N25" s="196"/>
      <c r="O25" s="44"/>
      <c r="P25" s="44"/>
      <c r="Q25" s="44"/>
    </row>
    <row r="26" spans="1:20" ht="15.75" customHeight="1">
      <c r="A26" s="203" t="s">
        <v>239</v>
      </c>
      <c r="B26" s="203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58"/>
      <c r="O26" s="58"/>
      <c r="P26" s="58"/>
      <c r="Q26" s="58"/>
    </row>
    <row r="27" spans="1:20"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</row>
    <row r="28" spans="1:20">
      <c r="A28" s="41" t="s">
        <v>76</v>
      </c>
      <c r="F28" s="41" t="s">
        <v>77</v>
      </c>
      <c r="J28" s="41" t="s">
        <v>78</v>
      </c>
    </row>
    <row r="29" spans="1:20">
      <c r="A29" s="41" t="s">
        <v>79</v>
      </c>
      <c r="F29" s="41" t="s">
        <v>79</v>
      </c>
      <c r="J29" s="41" t="s">
        <v>79</v>
      </c>
    </row>
    <row r="30" spans="1:20">
      <c r="A30" s="41" t="s">
        <v>80</v>
      </c>
      <c r="F30" s="41" t="s">
        <v>80</v>
      </c>
      <c r="J30" s="41" t="s">
        <v>80</v>
      </c>
    </row>
    <row r="31" spans="1:20" ht="15.75" customHeight="1">
      <c r="A31" s="41" t="s">
        <v>81</v>
      </c>
      <c r="F31" s="41" t="s">
        <v>81</v>
      </c>
      <c r="J31" s="41" t="s">
        <v>81</v>
      </c>
    </row>
    <row r="32" spans="1:20">
      <c r="A32" s="50"/>
      <c r="C32" s="51"/>
    </row>
    <row r="33" spans="1:18">
      <c r="A33" s="52"/>
    </row>
    <row r="34" spans="1:18">
      <c r="A34" s="194"/>
      <c r="B34" s="194"/>
      <c r="C34" s="194"/>
      <c r="D34" s="194"/>
      <c r="E34" s="194"/>
      <c r="F34" s="194"/>
      <c r="G34" s="194"/>
      <c r="H34" s="194"/>
      <c r="I34" s="194"/>
      <c r="O34" s="41"/>
    </row>
    <row r="35" spans="1:18">
      <c r="A35" s="199"/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</row>
    <row r="36" spans="1:18">
      <c r="L36" s="39"/>
      <c r="M36" s="39"/>
      <c r="N36" s="39"/>
      <c r="O36" s="39"/>
    </row>
    <row r="37" spans="1:18">
      <c r="B37" s="195"/>
      <c r="C37" s="195"/>
      <c r="D37" s="54"/>
      <c r="L37" s="53"/>
      <c r="M37" s="53"/>
      <c r="N37" s="53"/>
      <c r="O37" s="53"/>
      <c r="P37" s="53"/>
    </row>
    <row r="38" spans="1:18"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</row>
    <row r="39" spans="1:18">
      <c r="B39" s="195"/>
      <c r="C39" s="195"/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195"/>
      <c r="O39" s="195"/>
      <c r="P39" s="195"/>
      <c r="Q39" s="195"/>
      <c r="R39" s="195"/>
    </row>
    <row r="40" spans="1:18"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5"/>
      <c r="Q40" s="54"/>
      <c r="R40" s="54"/>
    </row>
    <row r="41" spans="1:18">
      <c r="B41" s="195"/>
      <c r="C41" s="195"/>
      <c r="D41" s="195"/>
      <c r="E41" s="195"/>
      <c r="F41" s="195"/>
      <c r="G41" s="195"/>
      <c r="H41" s="195"/>
      <c r="I41" s="195"/>
      <c r="J41" s="195"/>
      <c r="K41" s="195"/>
      <c r="L41" s="195"/>
      <c r="M41" s="195"/>
      <c r="N41" s="195"/>
      <c r="O41" s="195"/>
      <c r="P41" s="195"/>
      <c r="Q41" s="195"/>
      <c r="R41" s="195"/>
    </row>
    <row r="42" spans="1:18">
      <c r="B42" s="193"/>
      <c r="C42" s="193"/>
      <c r="D42" s="193"/>
      <c r="E42" s="193"/>
      <c r="F42" s="193"/>
      <c r="G42" s="193"/>
      <c r="H42" s="193"/>
      <c r="I42" s="193"/>
      <c r="J42" s="193"/>
      <c r="K42" s="193"/>
      <c r="L42" s="193"/>
      <c r="M42" s="193"/>
      <c r="N42" s="193"/>
      <c r="O42" s="193"/>
      <c r="P42" s="193"/>
      <c r="Q42" s="193"/>
      <c r="R42" s="193"/>
    </row>
    <row r="43" spans="1:18">
      <c r="B43" s="195"/>
      <c r="C43" s="195"/>
      <c r="D43" s="195"/>
      <c r="E43" s="195"/>
      <c r="F43" s="195"/>
      <c r="G43" s="195"/>
      <c r="H43" s="195"/>
      <c r="I43" s="195"/>
      <c r="J43" s="195"/>
      <c r="K43" s="195"/>
      <c r="L43" s="195"/>
      <c r="M43" s="195"/>
      <c r="N43" s="195"/>
      <c r="O43" s="195"/>
      <c r="P43" s="195"/>
      <c r="Q43" s="195"/>
      <c r="R43" s="195"/>
    </row>
    <row r="44" spans="1:18">
      <c r="B44" s="195"/>
      <c r="C44" s="195"/>
      <c r="D44" s="195"/>
      <c r="E44" s="195"/>
      <c r="F44" s="195"/>
      <c r="G44" s="195"/>
      <c r="H44" s="195"/>
      <c r="I44" s="195"/>
      <c r="J44" s="195"/>
      <c r="K44" s="195"/>
      <c r="L44" s="195"/>
      <c r="M44" s="195"/>
      <c r="N44" s="195"/>
      <c r="O44" s="195"/>
      <c r="P44" s="195"/>
      <c r="Q44" s="195"/>
      <c r="R44" s="195"/>
    </row>
    <row r="45" spans="1:18">
      <c r="B45" s="195"/>
      <c r="C45" s="195"/>
      <c r="D45" s="195"/>
      <c r="E45" s="195"/>
      <c r="F45" s="195"/>
      <c r="G45" s="195"/>
      <c r="H45" s="195"/>
      <c r="I45" s="195"/>
      <c r="J45" s="195"/>
      <c r="K45" s="195"/>
      <c r="L45" s="195"/>
      <c r="M45" s="195"/>
      <c r="N45" s="195"/>
      <c r="O45" s="195"/>
      <c r="P45" s="195"/>
      <c r="Q45" s="195"/>
      <c r="R45" s="195"/>
    </row>
    <row r="46" spans="1:18">
      <c r="B46" s="193"/>
      <c r="C46" s="193"/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N46" s="193"/>
      <c r="O46" s="193"/>
      <c r="P46" s="193"/>
      <c r="Q46" s="193"/>
      <c r="R46" s="193"/>
    </row>
    <row r="47" spans="1:18">
      <c r="O47" s="41"/>
      <c r="P47" s="43"/>
    </row>
    <row r="48" spans="1:18">
      <c r="O48" s="41"/>
      <c r="P48" s="43"/>
    </row>
    <row r="49" spans="15:16">
      <c r="O49" s="41"/>
      <c r="P49" s="43"/>
    </row>
    <row r="50" spans="15:16">
      <c r="O50" s="41"/>
      <c r="P50" s="43"/>
    </row>
  </sheetData>
  <mergeCells count="23">
    <mergeCell ref="B42:R42"/>
    <mergeCell ref="B43:R43"/>
    <mergeCell ref="B44:R44"/>
    <mergeCell ref="B45:R45"/>
    <mergeCell ref="B46:R46"/>
    <mergeCell ref="B41:R41"/>
    <mergeCell ref="A8:E8"/>
    <mergeCell ref="A9:E9"/>
    <mergeCell ref="A17:B17"/>
    <mergeCell ref="A19:L19"/>
    <mergeCell ref="A25:N25"/>
    <mergeCell ref="A26:M26"/>
    <mergeCell ref="A34:I34"/>
    <mergeCell ref="A35:R35"/>
    <mergeCell ref="B37:C37"/>
    <mergeCell ref="B38:R38"/>
    <mergeCell ref="B39:R39"/>
    <mergeCell ref="A6:E6"/>
    <mergeCell ref="A1:R1"/>
    <mergeCell ref="A2:P2"/>
    <mergeCell ref="A3:P3"/>
    <mergeCell ref="A4:P4"/>
    <mergeCell ref="A5:E5"/>
  </mergeCells>
  <pageMargins left="0.25" right="0.25" top="0.75" bottom="0.75" header="0.3" footer="0.3"/>
  <pageSetup paperSize="5"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opLeftCell="B1" workbookViewId="0">
      <selection activeCell="G8" sqref="G8"/>
    </sheetView>
  </sheetViews>
  <sheetFormatPr defaultRowHeight="15.75"/>
  <cols>
    <col min="1" max="1" width="95.28515625" style="41" bestFit="1" customWidth="1"/>
    <col min="2" max="2" width="20.5703125" style="41" customWidth="1"/>
    <col min="3" max="3" width="17.140625" style="41" customWidth="1"/>
    <col min="4" max="4" width="17.5703125" style="41" customWidth="1"/>
    <col min="5" max="5" width="20.85546875" style="41" customWidth="1"/>
    <col min="6" max="6" width="14.28515625" style="41" customWidth="1"/>
    <col min="7" max="7" width="19.85546875" style="41" customWidth="1"/>
    <col min="8" max="8" width="10" style="41" customWidth="1"/>
    <col min="9" max="9" width="15.28515625" style="41" customWidth="1"/>
    <col min="10" max="16384" width="9.140625" style="41"/>
  </cols>
  <sheetData>
    <row r="1" spans="1:8" s="39" customFormat="1">
      <c r="A1" s="62" t="s">
        <v>84</v>
      </c>
      <c r="B1" s="38"/>
      <c r="C1" s="38"/>
      <c r="D1" s="38"/>
      <c r="E1" s="38"/>
      <c r="F1" s="199" t="s">
        <v>85</v>
      </c>
      <c r="G1" s="199"/>
      <c r="H1" s="199"/>
    </row>
    <row r="2" spans="1:8" ht="18.75">
      <c r="A2" s="200" t="s">
        <v>63</v>
      </c>
      <c r="B2" s="200"/>
      <c r="C2" s="200"/>
      <c r="D2" s="200"/>
      <c r="E2" s="200"/>
      <c r="F2" s="200"/>
      <c r="G2" s="200"/>
      <c r="H2" s="200"/>
    </row>
    <row r="3" spans="1:8" ht="18.75">
      <c r="A3" s="200" t="s">
        <v>243</v>
      </c>
      <c r="B3" s="200"/>
      <c r="C3" s="200"/>
      <c r="D3" s="200"/>
      <c r="E3" s="200"/>
      <c r="F3" s="200"/>
      <c r="G3" s="200"/>
      <c r="H3" s="200"/>
    </row>
    <row r="4" spans="1:8" ht="2.25" customHeight="1">
      <c r="A4" s="42"/>
      <c r="B4" s="42"/>
      <c r="C4" s="42"/>
      <c r="D4" s="42"/>
      <c r="E4" s="42"/>
      <c r="F4" s="42"/>
      <c r="G4" s="42"/>
      <c r="H4" s="40"/>
    </row>
    <row r="5" spans="1:8">
      <c r="A5" s="41" t="s">
        <v>86</v>
      </c>
    </row>
    <row r="6" spans="1:8">
      <c r="A6" s="63" t="s">
        <v>87</v>
      </c>
    </row>
    <row r="7" spans="1:8" ht="57">
      <c r="A7" s="45" t="s">
        <v>88</v>
      </c>
      <c r="B7" s="45" t="s">
        <v>71</v>
      </c>
      <c r="C7" s="45" t="s">
        <v>72</v>
      </c>
      <c r="D7" s="45" t="s">
        <v>73</v>
      </c>
      <c r="E7" s="45" t="s">
        <v>89</v>
      </c>
      <c r="F7" s="45" t="s">
        <v>74</v>
      </c>
      <c r="G7" s="45" t="s">
        <v>90</v>
      </c>
      <c r="H7" s="45" t="s">
        <v>75</v>
      </c>
    </row>
    <row r="8" spans="1:8">
      <c r="A8" s="64" t="s">
        <v>91</v>
      </c>
      <c r="B8" s="45"/>
      <c r="C8" s="45"/>
      <c r="D8" s="45"/>
      <c r="E8" s="45"/>
      <c r="F8" s="45"/>
      <c r="G8" s="45"/>
      <c r="H8" s="45"/>
    </row>
    <row r="9" spans="1:8">
      <c r="A9" s="65" t="s">
        <v>92</v>
      </c>
      <c r="B9" s="45"/>
      <c r="C9" s="45"/>
      <c r="D9" s="45"/>
      <c r="E9" s="45"/>
      <c r="F9" s="45"/>
      <c r="G9" s="45"/>
      <c r="H9" s="45"/>
    </row>
    <row r="10" spans="1:8">
      <c r="A10" s="65" t="s">
        <v>93</v>
      </c>
      <c r="B10" s="45"/>
      <c r="C10" s="45"/>
      <c r="D10" s="45"/>
      <c r="E10" s="45"/>
      <c r="F10" s="45"/>
      <c r="G10" s="45"/>
      <c r="H10" s="45"/>
    </row>
    <row r="11" spans="1:8">
      <c r="A11" s="65" t="s">
        <v>94</v>
      </c>
      <c r="B11" s="45"/>
      <c r="C11" s="45"/>
      <c r="D11" s="45"/>
      <c r="E11" s="45"/>
      <c r="F11" s="45"/>
      <c r="G11" s="45"/>
      <c r="H11" s="45"/>
    </row>
    <row r="12" spans="1:8" ht="9.75" customHeight="1">
      <c r="A12" s="65" t="s">
        <v>95</v>
      </c>
      <c r="B12" s="45"/>
      <c r="C12" s="45"/>
      <c r="D12" s="45"/>
      <c r="E12" s="45"/>
      <c r="F12" s="45"/>
      <c r="G12" s="45"/>
      <c r="H12" s="45"/>
    </row>
    <row r="13" spans="1:8">
      <c r="A13" s="67" t="s">
        <v>96</v>
      </c>
      <c r="B13" s="46"/>
      <c r="C13" s="46"/>
      <c r="D13" s="46"/>
      <c r="E13" s="46"/>
      <c r="F13" s="46"/>
      <c r="G13" s="46"/>
      <c r="H13" s="46"/>
    </row>
    <row r="14" spans="1:8">
      <c r="A14" s="66" t="s">
        <v>97</v>
      </c>
      <c r="B14" s="46"/>
      <c r="C14" s="46"/>
      <c r="D14" s="46"/>
      <c r="E14" s="46"/>
      <c r="F14" s="46"/>
      <c r="G14" s="46"/>
      <c r="H14" s="46"/>
    </row>
    <row r="15" spans="1:8">
      <c r="A15" s="66" t="s">
        <v>98</v>
      </c>
      <c r="B15" s="46"/>
      <c r="C15" s="46"/>
      <c r="D15" s="46"/>
      <c r="E15" s="46"/>
      <c r="F15" s="46"/>
      <c r="G15" s="46"/>
      <c r="H15" s="46"/>
    </row>
    <row r="16" spans="1:8">
      <c r="A16" s="66" t="s">
        <v>99</v>
      </c>
      <c r="B16" s="46"/>
      <c r="C16" s="46"/>
      <c r="D16" s="46"/>
      <c r="E16" s="46"/>
      <c r="F16" s="46"/>
      <c r="G16" s="46"/>
      <c r="H16" s="46"/>
    </row>
    <row r="17" spans="1:10">
      <c r="A17" s="66" t="s">
        <v>100</v>
      </c>
      <c r="B17" s="46"/>
      <c r="C17" s="46"/>
      <c r="D17" s="46"/>
      <c r="E17" s="46"/>
      <c r="F17" s="46"/>
      <c r="G17" s="46"/>
      <c r="H17" s="46"/>
    </row>
    <row r="18" spans="1:10">
      <c r="A18" s="66" t="s">
        <v>101</v>
      </c>
      <c r="B18" s="46"/>
      <c r="C18" s="46"/>
      <c r="D18" s="46"/>
      <c r="E18" s="46"/>
      <c r="F18" s="46"/>
      <c r="G18" s="46"/>
      <c r="H18" s="46"/>
    </row>
    <row r="19" spans="1:10">
      <c r="A19" s="66" t="s">
        <v>102</v>
      </c>
      <c r="B19" s="46"/>
      <c r="C19" s="46"/>
      <c r="D19" s="46"/>
      <c r="E19" s="46"/>
      <c r="F19" s="46"/>
      <c r="G19" s="46"/>
      <c r="H19" s="46"/>
    </row>
    <row r="20" spans="1:10">
      <c r="A20" s="67" t="s">
        <v>103</v>
      </c>
      <c r="B20" s="46"/>
      <c r="C20" s="46"/>
      <c r="D20" s="46"/>
      <c r="E20" s="46"/>
      <c r="F20" s="46"/>
      <c r="G20" s="46"/>
      <c r="H20" s="46"/>
    </row>
    <row r="21" spans="1:10">
      <c r="A21" s="67" t="s">
        <v>104</v>
      </c>
      <c r="B21" s="46"/>
      <c r="C21" s="46"/>
      <c r="D21" s="46"/>
      <c r="E21" s="46"/>
      <c r="F21" s="46"/>
      <c r="G21" s="46"/>
      <c r="H21" s="46"/>
    </row>
    <row r="22" spans="1:10">
      <c r="A22" s="67" t="s">
        <v>105</v>
      </c>
      <c r="B22" s="46"/>
      <c r="C22" s="46"/>
      <c r="D22" s="46"/>
      <c r="E22" s="46"/>
      <c r="F22" s="46"/>
      <c r="G22" s="46"/>
      <c r="H22" s="46"/>
    </row>
    <row r="23" spans="1:10">
      <c r="A23" s="67" t="s">
        <v>106</v>
      </c>
      <c r="B23" s="46"/>
      <c r="C23" s="46"/>
      <c r="D23" s="46"/>
      <c r="E23" s="46"/>
      <c r="F23" s="46"/>
      <c r="G23" s="46"/>
      <c r="H23" s="46"/>
    </row>
    <row r="24" spans="1:10" ht="8.25" customHeight="1">
      <c r="A24" s="68" t="s">
        <v>107</v>
      </c>
      <c r="B24" s="46"/>
      <c r="C24" s="46"/>
      <c r="D24" s="46"/>
      <c r="E24" s="46"/>
      <c r="F24" s="46"/>
      <c r="G24" s="46"/>
      <c r="H24" s="46"/>
    </row>
    <row r="25" spans="1:10" ht="13.5" customHeight="1">
      <c r="A25" s="59" t="s">
        <v>61</v>
      </c>
      <c r="B25" s="48"/>
      <c r="C25" s="48"/>
      <c r="D25" s="48"/>
      <c r="E25" s="48"/>
      <c r="F25" s="48"/>
      <c r="G25" s="48"/>
      <c r="H25" s="48"/>
    </row>
    <row r="27" spans="1:10">
      <c r="A27" s="44" t="s">
        <v>76</v>
      </c>
      <c r="B27" s="41" t="s">
        <v>77</v>
      </c>
      <c r="F27" s="41" t="s">
        <v>78</v>
      </c>
      <c r="J27" s="43"/>
    </row>
    <row r="28" spans="1:10">
      <c r="A28" s="44" t="s">
        <v>79</v>
      </c>
      <c r="B28" s="41" t="s">
        <v>79</v>
      </c>
      <c r="F28" s="41" t="s">
        <v>79</v>
      </c>
      <c r="J28" s="43"/>
    </row>
    <row r="29" spans="1:10">
      <c r="A29" s="44" t="s">
        <v>80</v>
      </c>
      <c r="B29" s="41" t="s">
        <v>80</v>
      </c>
      <c r="F29" s="41" t="s">
        <v>80</v>
      </c>
      <c r="J29" s="43"/>
    </row>
    <row r="30" spans="1:10">
      <c r="A30" s="44" t="s">
        <v>81</v>
      </c>
      <c r="B30" s="41" t="s">
        <v>81</v>
      </c>
      <c r="F30" s="41" t="s">
        <v>81</v>
      </c>
      <c r="J30" s="43"/>
    </row>
    <row r="31" spans="1:10" ht="18.75">
      <c r="A31" s="57"/>
    </row>
    <row r="32" spans="1:10">
      <c r="A32" s="196"/>
      <c r="B32" s="196"/>
      <c r="C32" s="196"/>
      <c r="D32" s="196"/>
      <c r="E32" s="196"/>
      <c r="F32" s="196"/>
      <c r="G32" s="56"/>
      <c r="H32" s="56"/>
    </row>
    <row r="33" spans="1:8">
      <c r="A33" s="196"/>
      <c r="B33" s="196"/>
      <c r="C33" s="196"/>
      <c r="D33" s="196"/>
      <c r="E33" s="196"/>
      <c r="F33" s="196"/>
      <c r="G33" s="196"/>
      <c r="H33" s="196"/>
    </row>
    <row r="34" spans="1:8" ht="17.25" customHeight="1">
      <c r="A34" s="196"/>
      <c r="B34" s="196"/>
      <c r="C34" s="196"/>
      <c r="D34" s="196"/>
      <c r="E34" s="196"/>
      <c r="F34" s="196"/>
      <c r="G34" s="196"/>
      <c r="H34" s="196"/>
    </row>
    <row r="35" spans="1:8">
      <c r="A35" s="196"/>
      <c r="B35" s="196"/>
      <c r="C35" s="196"/>
      <c r="D35" s="196"/>
      <c r="E35" s="196"/>
      <c r="F35" s="196"/>
      <c r="G35" s="196"/>
      <c r="H35" s="196"/>
    </row>
    <row r="36" spans="1:8" ht="37.5" customHeight="1">
      <c r="A36" s="196"/>
      <c r="B36" s="196"/>
      <c r="C36" s="196"/>
      <c r="D36" s="196"/>
      <c r="E36" s="196"/>
      <c r="F36" s="196"/>
      <c r="G36" s="196"/>
      <c r="H36" s="196"/>
    </row>
    <row r="37" spans="1:8" ht="33" customHeight="1">
      <c r="A37" s="196"/>
      <c r="B37" s="196"/>
      <c r="C37" s="196"/>
      <c r="D37" s="196"/>
      <c r="E37" s="196"/>
      <c r="F37" s="196"/>
      <c r="G37" s="196"/>
      <c r="H37" s="196"/>
    </row>
    <row r="38" spans="1:8">
      <c r="A38" s="196"/>
      <c r="B38" s="196"/>
      <c r="C38" s="196"/>
      <c r="D38" s="196"/>
      <c r="E38" s="196"/>
      <c r="F38" s="196"/>
      <c r="G38" s="39"/>
      <c r="H38" s="39"/>
    </row>
    <row r="39" spans="1:8">
      <c r="A39" s="197"/>
      <c r="B39" s="197"/>
      <c r="C39" s="197"/>
      <c r="D39" s="197"/>
      <c r="E39" s="197"/>
      <c r="F39" s="197"/>
      <c r="G39" s="39"/>
      <c r="H39" s="39"/>
    </row>
    <row r="40" spans="1:8">
      <c r="A40" s="197"/>
      <c r="B40" s="197"/>
      <c r="C40" s="197"/>
      <c r="D40" s="197"/>
      <c r="E40" s="197"/>
      <c r="F40" s="197"/>
      <c r="G40" s="39"/>
      <c r="H40" s="39"/>
    </row>
  </sheetData>
  <mergeCells count="12">
    <mergeCell ref="A33:H33"/>
    <mergeCell ref="F1:H1"/>
    <mergeCell ref="A2:H2"/>
    <mergeCell ref="A3:H3"/>
    <mergeCell ref="A32:F32"/>
    <mergeCell ref="A40:F40"/>
    <mergeCell ref="A34:H34"/>
    <mergeCell ref="A35:H35"/>
    <mergeCell ref="A36:H36"/>
    <mergeCell ref="A37:H37"/>
    <mergeCell ref="A38:F38"/>
    <mergeCell ref="A39:F39"/>
  </mergeCells>
  <pageMargins left="0.25" right="0.25" top="0.75" bottom="0.75" header="0.3" footer="0.3"/>
  <pageSetup paperSize="5" scale="7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workbookViewId="0">
      <selection sqref="A1:H23"/>
    </sheetView>
  </sheetViews>
  <sheetFormatPr defaultColWidth="9.140625" defaultRowHeight="15.75"/>
  <cols>
    <col min="1" max="1" width="11.5703125" style="32" customWidth="1"/>
    <col min="2" max="2" width="43.28515625" style="32" customWidth="1"/>
    <col min="3" max="3" width="14.85546875" style="32" customWidth="1"/>
    <col min="4" max="7" width="11.42578125" style="32" customWidth="1"/>
    <col min="8" max="8" width="13" style="32" customWidth="1"/>
    <col min="9" max="16384" width="9.140625" style="32"/>
  </cols>
  <sheetData>
    <row r="1" spans="1:8">
      <c r="A1" s="204" t="s">
        <v>108</v>
      </c>
      <c r="B1" s="204"/>
      <c r="C1" s="204"/>
      <c r="D1" s="204"/>
      <c r="E1" s="204"/>
      <c r="F1" s="204"/>
      <c r="G1" s="204"/>
      <c r="H1" s="204"/>
    </row>
    <row r="2" spans="1:8">
      <c r="A2" s="69"/>
      <c r="B2" s="69"/>
      <c r="C2" s="69"/>
      <c r="D2" s="69"/>
      <c r="E2" s="69"/>
      <c r="F2" s="69"/>
      <c r="G2" s="69"/>
      <c r="H2" s="69"/>
    </row>
    <row r="3" spans="1:8" ht="18.75">
      <c r="A3" s="140" t="s">
        <v>109</v>
      </c>
      <c r="B3" s="140"/>
      <c r="C3" s="140"/>
      <c r="D3" s="140"/>
      <c r="E3" s="140"/>
      <c r="F3" s="140"/>
      <c r="G3" s="140"/>
      <c r="H3" s="140"/>
    </row>
    <row r="4" spans="1:8" ht="18.75">
      <c r="A4" s="140" t="s">
        <v>244</v>
      </c>
      <c r="B4" s="140"/>
      <c r="C4" s="140"/>
      <c r="D4" s="140"/>
      <c r="E4" s="140"/>
      <c r="F4" s="140"/>
      <c r="G4" s="140"/>
      <c r="H4" s="140"/>
    </row>
    <row r="5" spans="1:8" ht="18.75">
      <c r="A5" s="1"/>
      <c r="B5" s="1"/>
      <c r="C5" s="1"/>
      <c r="D5" s="1"/>
      <c r="E5" s="1"/>
      <c r="F5" s="1"/>
      <c r="G5" s="1"/>
      <c r="H5" s="1"/>
    </row>
    <row r="6" spans="1:8" ht="18.75">
      <c r="A6" s="70" t="s">
        <v>110</v>
      </c>
      <c r="B6" s="70"/>
      <c r="C6" s="1"/>
      <c r="D6" s="1"/>
      <c r="E6" s="1"/>
      <c r="F6" s="1"/>
      <c r="G6" s="1"/>
      <c r="H6" s="1"/>
    </row>
    <row r="7" spans="1:8" ht="18.75">
      <c r="A7" s="1" t="s">
        <v>111</v>
      </c>
      <c r="B7" s="1"/>
      <c r="C7" s="1"/>
      <c r="D7" s="1"/>
      <c r="E7" s="1"/>
      <c r="F7" s="1"/>
      <c r="G7" s="1"/>
      <c r="H7" s="1"/>
    </row>
    <row r="8" spans="1:8" ht="18.75">
      <c r="A8" s="1"/>
      <c r="B8" s="1"/>
      <c r="C8" s="1"/>
      <c r="D8" s="1"/>
      <c r="E8" s="1"/>
      <c r="F8" s="1"/>
      <c r="G8" s="1"/>
      <c r="H8" s="1"/>
    </row>
    <row r="9" spans="1:8">
      <c r="A9" s="205" t="s">
        <v>112</v>
      </c>
      <c r="B9" s="205" t="s">
        <v>113</v>
      </c>
      <c r="C9" s="205" t="s">
        <v>114</v>
      </c>
      <c r="D9" s="206" t="s">
        <v>115</v>
      </c>
      <c r="E9" s="206"/>
      <c r="F9" s="206"/>
      <c r="G9" s="206"/>
      <c r="H9" s="206"/>
    </row>
    <row r="10" spans="1:8" ht="31.5">
      <c r="A10" s="205"/>
      <c r="B10" s="205"/>
      <c r="C10" s="205"/>
      <c r="D10" s="71" t="s">
        <v>116</v>
      </c>
      <c r="E10" s="71" t="s">
        <v>117</v>
      </c>
      <c r="F10" s="71" t="s">
        <v>118</v>
      </c>
      <c r="G10" s="71" t="s">
        <v>119</v>
      </c>
      <c r="H10" s="71" t="s">
        <v>61</v>
      </c>
    </row>
    <row r="11" spans="1:8">
      <c r="A11" s="72" t="s">
        <v>120</v>
      </c>
      <c r="B11" s="13"/>
      <c r="C11" s="73"/>
      <c r="D11" s="74"/>
      <c r="E11" s="75"/>
      <c r="F11" s="75"/>
      <c r="G11" s="75"/>
      <c r="H11" s="75">
        <f>SUM(D11:G11)</f>
        <v>0</v>
      </c>
    </row>
    <row r="12" spans="1:8">
      <c r="A12" s="13"/>
      <c r="B12" s="3" t="s">
        <v>121</v>
      </c>
      <c r="C12" s="76"/>
      <c r="D12" s="77"/>
      <c r="E12" s="78"/>
      <c r="F12" s="78"/>
      <c r="G12" s="78"/>
      <c r="H12" s="79">
        <f>SUM(D12:G12)</f>
        <v>0</v>
      </c>
    </row>
    <row r="13" spans="1:8">
      <c r="A13" s="80" t="s">
        <v>122</v>
      </c>
      <c r="B13" s="13"/>
      <c r="C13" s="81"/>
      <c r="D13" s="75"/>
      <c r="E13" s="75"/>
      <c r="F13" s="75"/>
      <c r="G13" s="75"/>
      <c r="H13" s="75">
        <f>SUM(D13:G13)</f>
        <v>0</v>
      </c>
    </row>
    <row r="14" spans="1:8">
      <c r="A14" s="13"/>
      <c r="B14" s="3" t="s">
        <v>121</v>
      </c>
      <c r="C14" s="76"/>
      <c r="D14" s="78"/>
      <c r="E14" s="78"/>
      <c r="F14" s="78"/>
      <c r="G14" s="78"/>
      <c r="H14" s="82">
        <f>SUM(D14:G14)</f>
        <v>0</v>
      </c>
    </row>
    <row r="15" spans="1:8">
      <c r="A15" s="80" t="s">
        <v>123</v>
      </c>
      <c r="B15" s="13"/>
      <c r="C15" s="81"/>
      <c r="D15" s="78"/>
      <c r="E15" s="78"/>
      <c r="F15" s="78"/>
      <c r="G15" s="83"/>
      <c r="H15" s="82"/>
    </row>
    <row r="16" spans="1:8">
      <c r="A16" s="13"/>
      <c r="B16" s="3" t="s">
        <v>121</v>
      </c>
      <c r="C16" s="76"/>
      <c r="D16" s="78"/>
      <c r="E16" s="78"/>
      <c r="F16" s="78"/>
      <c r="G16" s="84"/>
      <c r="H16" s="82">
        <f>SUM(D16:G16)</f>
        <v>0</v>
      </c>
    </row>
    <row r="17" spans="1:15">
      <c r="A17" s="13"/>
      <c r="B17" s="3" t="s">
        <v>61</v>
      </c>
      <c r="C17" s="76"/>
      <c r="D17" s="78"/>
      <c r="E17" s="78"/>
      <c r="F17" s="78"/>
      <c r="G17" s="78"/>
      <c r="H17" s="77">
        <f>H12+H14+H16</f>
        <v>0</v>
      </c>
    </row>
    <row r="19" spans="1:15">
      <c r="B19" s="16" t="s">
        <v>124</v>
      </c>
      <c r="F19" s="16" t="s">
        <v>125</v>
      </c>
    </row>
    <row r="22" spans="1:15" ht="28.5" customHeight="1">
      <c r="A22" s="207" t="s">
        <v>126</v>
      </c>
      <c r="B22" s="207"/>
      <c r="C22" s="207"/>
      <c r="D22" s="207"/>
      <c r="E22" s="207"/>
      <c r="F22" s="207"/>
      <c r="G22" s="207"/>
      <c r="H22" s="207"/>
    </row>
    <row r="23" spans="1:15" ht="18.75">
      <c r="A23" s="208"/>
      <c r="B23" s="208"/>
      <c r="C23" s="57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</row>
    <row r="24" spans="1:15" ht="18.75" customHeight="1">
      <c r="A24" s="203"/>
      <c r="B24" s="203"/>
      <c r="C24" s="203"/>
      <c r="D24" s="203"/>
      <c r="E24" s="203"/>
      <c r="F24" s="203"/>
      <c r="G24" s="203"/>
      <c r="H24" s="203"/>
      <c r="I24" s="43"/>
      <c r="J24" s="43"/>
      <c r="K24" s="43"/>
      <c r="L24" s="43"/>
      <c r="M24" s="43"/>
      <c r="N24" s="61"/>
      <c r="O24" s="61"/>
    </row>
    <row r="25" spans="1:15" ht="36.75" customHeight="1">
      <c r="A25" s="196"/>
      <c r="B25" s="196"/>
      <c r="C25" s="196"/>
      <c r="D25" s="196"/>
      <c r="E25" s="196"/>
      <c r="F25" s="196"/>
      <c r="G25" s="196"/>
      <c r="H25" s="196"/>
      <c r="I25" s="41"/>
      <c r="J25" s="41"/>
      <c r="K25" s="41"/>
      <c r="L25" s="41"/>
      <c r="M25" s="41"/>
      <c r="N25" s="40"/>
      <c r="O25" s="40"/>
    </row>
    <row r="26" spans="1:15" ht="18.75" customHeight="1">
      <c r="A26" s="203"/>
      <c r="B26" s="203"/>
      <c r="C26" s="203"/>
      <c r="D26" s="203"/>
      <c r="E26" s="203"/>
      <c r="F26" s="203"/>
      <c r="G26" s="203"/>
      <c r="H26" s="203"/>
      <c r="I26" s="43"/>
      <c r="J26" s="43"/>
      <c r="K26" s="43"/>
      <c r="L26" s="43"/>
      <c r="M26" s="43"/>
      <c r="N26" s="57"/>
      <c r="O26" s="57"/>
    </row>
    <row r="27" spans="1:15" ht="32.25" customHeight="1">
      <c r="A27" s="196"/>
      <c r="B27" s="196"/>
      <c r="C27" s="196"/>
      <c r="D27" s="196"/>
      <c r="E27" s="196"/>
      <c r="F27" s="196"/>
      <c r="G27" s="196"/>
      <c r="H27" s="196"/>
      <c r="I27" s="41"/>
      <c r="J27" s="41"/>
      <c r="K27" s="41"/>
      <c r="L27" s="41"/>
      <c r="M27" s="41"/>
      <c r="N27" s="40"/>
      <c r="O27" s="40"/>
    </row>
    <row r="28" spans="1:15" ht="28.5" customHeight="1">
      <c r="A28" s="196"/>
      <c r="B28" s="196"/>
      <c r="C28" s="196"/>
      <c r="D28" s="196"/>
      <c r="E28" s="196"/>
      <c r="F28" s="196"/>
      <c r="G28" s="196"/>
      <c r="H28" s="196"/>
      <c r="I28" s="43"/>
      <c r="J28" s="43"/>
      <c r="K28" s="43"/>
      <c r="L28" s="43"/>
      <c r="M28" s="43"/>
      <c r="N28" s="61"/>
      <c r="O28" s="61"/>
    </row>
    <row r="29" spans="1:15" ht="35.25" customHeight="1">
      <c r="A29" s="196"/>
      <c r="B29" s="196"/>
      <c r="C29" s="196"/>
      <c r="D29" s="196"/>
      <c r="E29" s="196"/>
      <c r="F29" s="196"/>
      <c r="G29" s="196"/>
      <c r="H29" s="196"/>
      <c r="I29" s="43"/>
      <c r="J29" s="43"/>
      <c r="K29" s="43"/>
      <c r="L29" s="43"/>
      <c r="M29" s="43"/>
      <c r="N29" s="61"/>
      <c r="O29" s="61"/>
    </row>
    <row r="30" spans="1:15" ht="18.75" customHeight="1">
      <c r="A30" s="203"/>
      <c r="B30" s="203"/>
      <c r="C30" s="203"/>
      <c r="D30" s="203"/>
      <c r="E30" s="203"/>
      <c r="F30" s="203"/>
      <c r="G30" s="203"/>
      <c r="H30" s="203"/>
      <c r="I30" s="43"/>
      <c r="J30" s="43"/>
      <c r="K30" s="43"/>
      <c r="L30" s="43"/>
      <c r="M30" s="43"/>
      <c r="N30" s="40"/>
      <c r="O30" s="40"/>
    </row>
    <row r="31" spans="1:15" ht="15.75" customHeight="1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0"/>
      <c r="O31" s="40"/>
    </row>
    <row r="32" spans="1:15" ht="18.75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0"/>
      <c r="O32" s="40"/>
    </row>
    <row r="33" spans="1:15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</row>
    <row r="34" spans="1:15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</row>
  </sheetData>
  <mergeCells count="16">
    <mergeCell ref="A28:H28"/>
    <mergeCell ref="A29:H29"/>
    <mergeCell ref="A30:H30"/>
    <mergeCell ref="A27:H27"/>
    <mergeCell ref="A1:H1"/>
    <mergeCell ref="A3:H3"/>
    <mergeCell ref="A4:H4"/>
    <mergeCell ref="A9:A10"/>
    <mergeCell ref="B9:B10"/>
    <mergeCell ref="C9:C10"/>
    <mergeCell ref="D9:H9"/>
    <mergeCell ref="A22:H22"/>
    <mergeCell ref="A23:B23"/>
    <mergeCell ref="A25:H25"/>
    <mergeCell ref="A26:H26"/>
    <mergeCell ref="A24:H24"/>
  </mergeCell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sqref="A1:H1"/>
    </sheetView>
  </sheetViews>
  <sheetFormatPr defaultColWidth="9.140625" defaultRowHeight="15.75"/>
  <cols>
    <col min="1" max="1" width="11.5703125" style="32" customWidth="1"/>
    <col min="2" max="2" width="31.28515625" style="32" customWidth="1"/>
    <col min="3" max="3" width="14.85546875" style="32" customWidth="1"/>
    <col min="4" max="4" width="13.140625" style="32" customWidth="1"/>
    <col min="5" max="7" width="11.42578125" style="32" customWidth="1"/>
    <col min="8" max="8" width="14.85546875" style="32" customWidth="1"/>
    <col min="9" max="16384" width="9.140625" style="32"/>
  </cols>
  <sheetData>
    <row r="1" spans="1:8">
      <c r="A1" s="204" t="s">
        <v>255</v>
      </c>
      <c r="B1" s="204"/>
      <c r="C1" s="204"/>
      <c r="D1" s="204"/>
      <c r="E1" s="204"/>
      <c r="F1" s="204"/>
      <c r="G1" s="204"/>
      <c r="H1" s="204"/>
    </row>
    <row r="2" spans="1:8">
      <c r="A2" s="69"/>
      <c r="B2" s="69"/>
      <c r="C2" s="69"/>
      <c r="D2" s="69"/>
      <c r="E2" s="69"/>
      <c r="F2" s="69"/>
      <c r="G2" s="69"/>
      <c r="H2" s="69"/>
    </row>
    <row r="3" spans="1:8" ht="18.75">
      <c r="A3" s="140" t="s">
        <v>109</v>
      </c>
      <c r="B3" s="140"/>
      <c r="C3" s="140"/>
      <c r="D3" s="140"/>
      <c r="E3" s="140"/>
      <c r="F3" s="140"/>
      <c r="G3" s="140"/>
      <c r="H3" s="140"/>
    </row>
    <row r="4" spans="1:8" ht="18.75">
      <c r="A4" s="140" t="s">
        <v>245</v>
      </c>
      <c r="B4" s="140"/>
      <c r="C4" s="140"/>
      <c r="D4" s="140"/>
      <c r="E4" s="140"/>
      <c r="F4" s="140"/>
      <c r="G4" s="140"/>
      <c r="H4" s="140"/>
    </row>
    <row r="5" spans="1:8" ht="18.75">
      <c r="A5" s="1"/>
      <c r="B5" s="1"/>
      <c r="C5" s="1"/>
      <c r="D5" s="1"/>
      <c r="E5" s="1"/>
      <c r="F5" s="1"/>
      <c r="G5" s="1"/>
      <c r="H5" s="1"/>
    </row>
    <row r="6" spans="1:8" ht="18.75">
      <c r="A6" s="70" t="s">
        <v>110</v>
      </c>
      <c r="B6" s="70"/>
      <c r="C6" s="1"/>
      <c r="D6" s="1"/>
      <c r="E6" s="1"/>
      <c r="F6" s="1"/>
      <c r="G6" s="1"/>
      <c r="H6" s="1"/>
    </row>
    <row r="7" spans="1:8" ht="18.75">
      <c r="A7" s="1" t="s">
        <v>111</v>
      </c>
      <c r="B7" s="1"/>
      <c r="C7" s="1"/>
      <c r="D7" s="1"/>
      <c r="E7" s="1"/>
      <c r="F7" s="1"/>
      <c r="G7" s="1"/>
      <c r="H7" s="1"/>
    </row>
    <row r="8" spans="1:8" ht="18.75">
      <c r="A8" s="1"/>
      <c r="B8" s="1"/>
      <c r="C8" s="1"/>
      <c r="D8" s="1"/>
      <c r="E8" s="1"/>
      <c r="F8" s="1"/>
      <c r="G8" s="1"/>
      <c r="H8" s="1"/>
    </row>
    <row r="9" spans="1:8">
      <c r="A9" s="205" t="s">
        <v>112</v>
      </c>
      <c r="B9" s="205" t="s">
        <v>113</v>
      </c>
      <c r="C9" s="205" t="s">
        <v>114</v>
      </c>
      <c r="D9" s="206" t="s">
        <v>115</v>
      </c>
      <c r="E9" s="206"/>
      <c r="F9" s="206"/>
      <c r="G9" s="206"/>
      <c r="H9" s="206"/>
    </row>
    <row r="10" spans="1:8" ht="31.5">
      <c r="A10" s="205"/>
      <c r="B10" s="205"/>
      <c r="C10" s="205"/>
      <c r="D10" s="71" t="s">
        <v>116</v>
      </c>
      <c r="E10" s="71" t="s">
        <v>117</v>
      </c>
      <c r="F10" s="71" t="s">
        <v>118</v>
      </c>
      <c r="G10" s="71" t="s">
        <v>119</v>
      </c>
      <c r="H10" s="71" t="s">
        <v>61</v>
      </c>
    </row>
    <row r="11" spans="1:8">
      <c r="A11" s="72" t="s">
        <v>120</v>
      </c>
      <c r="B11" s="13"/>
      <c r="C11" s="73"/>
      <c r="D11" s="74"/>
      <c r="E11" s="75"/>
      <c r="F11" s="75"/>
      <c r="G11" s="75"/>
      <c r="H11" s="75">
        <f>SUM(D11:G11)</f>
        <v>0</v>
      </c>
    </row>
    <row r="12" spans="1:8">
      <c r="A12" s="13"/>
      <c r="B12" s="3" t="s">
        <v>121</v>
      </c>
      <c r="C12" s="76"/>
      <c r="D12" s="77"/>
      <c r="E12" s="78"/>
      <c r="F12" s="78"/>
      <c r="G12" s="78"/>
      <c r="H12" s="79">
        <f>SUM(D12:G12)</f>
        <v>0</v>
      </c>
    </row>
    <row r="13" spans="1:8">
      <c r="A13" s="80" t="s">
        <v>122</v>
      </c>
      <c r="B13" s="13"/>
      <c r="C13" s="81"/>
      <c r="D13" s="75"/>
      <c r="E13" s="75"/>
      <c r="F13" s="75"/>
      <c r="G13" s="75"/>
      <c r="H13" s="75">
        <f>SUM(D13:G13)</f>
        <v>0</v>
      </c>
    </row>
    <row r="14" spans="1:8">
      <c r="A14" s="13"/>
      <c r="B14" s="3" t="s">
        <v>121</v>
      </c>
      <c r="C14" s="76"/>
      <c r="D14" s="78"/>
      <c r="E14" s="78"/>
      <c r="F14" s="78"/>
      <c r="G14" s="78"/>
      <c r="H14" s="82">
        <f>SUM(D14:G14)</f>
        <v>0</v>
      </c>
    </row>
    <row r="15" spans="1:8">
      <c r="A15" s="80" t="s">
        <v>123</v>
      </c>
      <c r="B15" s="13"/>
      <c r="C15" s="81"/>
      <c r="D15" s="78"/>
      <c r="E15" s="78"/>
      <c r="F15" s="78"/>
      <c r="G15" s="83"/>
      <c r="H15" s="82"/>
    </row>
    <row r="16" spans="1:8">
      <c r="A16" s="13"/>
      <c r="B16" s="3" t="s">
        <v>121</v>
      </c>
      <c r="C16" s="76"/>
      <c r="D16" s="78"/>
      <c r="E16" s="78"/>
      <c r="F16" s="78"/>
      <c r="G16" s="84"/>
      <c r="H16" s="82">
        <f>SUM(D16:G16)</f>
        <v>0</v>
      </c>
    </row>
    <row r="17" spans="1:9">
      <c r="A17" s="13"/>
      <c r="B17" s="3" t="s">
        <v>61</v>
      </c>
      <c r="C17" s="76"/>
      <c r="D17" s="78"/>
      <c r="E17" s="78"/>
      <c r="F17" s="78"/>
      <c r="G17" s="78"/>
      <c r="H17" s="77">
        <f>H12+H14+H16</f>
        <v>0</v>
      </c>
    </row>
    <row r="19" spans="1:9">
      <c r="B19" s="16" t="s">
        <v>124</v>
      </c>
      <c r="F19" s="16" t="s">
        <v>125</v>
      </c>
    </row>
    <row r="22" spans="1:9" ht="29.25" customHeight="1">
      <c r="A22" s="209" t="s">
        <v>127</v>
      </c>
      <c r="B22" s="209"/>
      <c r="C22" s="209"/>
      <c r="D22" s="209"/>
      <c r="E22" s="209"/>
      <c r="F22" s="209"/>
      <c r="G22" s="209"/>
      <c r="H22" s="209"/>
      <c r="I22" s="209"/>
    </row>
    <row r="24" spans="1:9">
      <c r="C24" s="85"/>
    </row>
  </sheetData>
  <mergeCells count="8">
    <mergeCell ref="A22:I22"/>
    <mergeCell ref="A1:H1"/>
    <mergeCell ref="A3:H3"/>
    <mergeCell ref="A4:H4"/>
    <mergeCell ref="A9:A10"/>
    <mergeCell ref="B9:B10"/>
    <mergeCell ref="C9:C10"/>
    <mergeCell ref="D9:H9"/>
  </mergeCell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F6" sqref="F6"/>
    </sheetView>
  </sheetViews>
  <sheetFormatPr defaultColWidth="9.140625" defaultRowHeight="15.75"/>
  <cols>
    <col min="1" max="1" width="11.5703125" style="32" customWidth="1"/>
    <col min="2" max="2" width="43.28515625" style="32" customWidth="1"/>
    <col min="3" max="3" width="14.85546875" style="32" customWidth="1"/>
    <col min="4" max="7" width="11.42578125" style="32" customWidth="1"/>
    <col min="8" max="8" width="14" style="32" customWidth="1"/>
    <col min="9" max="16384" width="9.140625" style="32"/>
  </cols>
  <sheetData>
    <row r="1" spans="1:8">
      <c r="A1" s="204" t="s">
        <v>256</v>
      </c>
      <c r="B1" s="204"/>
      <c r="C1" s="204"/>
      <c r="D1" s="204"/>
      <c r="E1" s="204"/>
      <c r="F1" s="204"/>
      <c r="G1" s="204"/>
      <c r="H1" s="204"/>
    </row>
    <row r="2" spans="1:8">
      <c r="A2" s="69"/>
      <c r="B2" s="69"/>
      <c r="C2" s="69"/>
      <c r="D2" s="69"/>
      <c r="E2" s="69"/>
      <c r="F2" s="69"/>
      <c r="G2" s="69"/>
      <c r="H2" s="69"/>
    </row>
    <row r="3" spans="1:8" ht="18.75">
      <c r="A3" s="140" t="s">
        <v>109</v>
      </c>
      <c r="B3" s="140"/>
      <c r="C3" s="140"/>
      <c r="D3" s="140"/>
      <c r="E3" s="140"/>
      <c r="F3" s="140"/>
      <c r="G3" s="140"/>
      <c r="H3" s="140"/>
    </row>
    <row r="4" spans="1:8" ht="18.75">
      <c r="A4" s="140" t="s">
        <v>246</v>
      </c>
      <c r="B4" s="140"/>
      <c r="C4" s="140"/>
      <c r="D4" s="140"/>
      <c r="E4" s="140"/>
      <c r="F4" s="140"/>
      <c r="G4" s="140"/>
      <c r="H4" s="140"/>
    </row>
    <row r="5" spans="1:8" ht="18.75">
      <c r="A5" s="1"/>
      <c r="B5" s="1"/>
      <c r="C5" s="1"/>
      <c r="D5" s="1"/>
      <c r="E5" s="1"/>
      <c r="F5" s="1"/>
      <c r="G5" s="1"/>
      <c r="H5" s="1"/>
    </row>
    <row r="6" spans="1:8" ht="18.75">
      <c r="A6" s="70" t="s">
        <v>110</v>
      </c>
      <c r="B6" s="70"/>
      <c r="C6" s="1"/>
      <c r="D6" s="1"/>
      <c r="E6" s="1"/>
      <c r="F6" s="1"/>
      <c r="G6" s="1"/>
      <c r="H6" s="1"/>
    </row>
    <row r="7" spans="1:8" ht="18.75">
      <c r="A7" s="1" t="s">
        <v>111</v>
      </c>
      <c r="B7" s="1"/>
      <c r="C7" s="1"/>
      <c r="D7" s="1"/>
      <c r="E7" s="1"/>
      <c r="F7" s="1"/>
      <c r="G7" s="1"/>
      <c r="H7" s="1"/>
    </row>
    <row r="8" spans="1:8" ht="18.75">
      <c r="A8" s="1"/>
      <c r="B8" s="1"/>
      <c r="C8" s="1"/>
      <c r="D8" s="1"/>
      <c r="E8" s="1"/>
      <c r="F8" s="1"/>
      <c r="G8" s="1"/>
      <c r="H8" s="1"/>
    </row>
    <row r="9" spans="1:8">
      <c r="A9" s="210" t="s">
        <v>112</v>
      </c>
      <c r="B9" s="210" t="s">
        <v>113</v>
      </c>
      <c r="C9" s="210" t="s">
        <v>114</v>
      </c>
      <c r="D9" s="212" t="s">
        <v>115</v>
      </c>
      <c r="E9" s="213"/>
      <c r="F9" s="213"/>
      <c r="G9" s="213"/>
      <c r="H9" s="214"/>
    </row>
    <row r="10" spans="1:8" ht="31.5">
      <c r="A10" s="211"/>
      <c r="B10" s="211"/>
      <c r="C10" s="211"/>
      <c r="D10" s="71" t="s">
        <v>116</v>
      </c>
      <c r="E10" s="71" t="s">
        <v>117</v>
      </c>
      <c r="F10" s="71" t="s">
        <v>118</v>
      </c>
      <c r="G10" s="71" t="s">
        <v>119</v>
      </c>
      <c r="H10" s="71" t="s">
        <v>61</v>
      </c>
    </row>
    <row r="11" spans="1:8">
      <c r="A11" s="72" t="s">
        <v>120</v>
      </c>
      <c r="B11" s="13"/>
      <c r="C11" s="73"/>
      <c r="D11" s="74"/>
      <c r="E11" s="75"/>
      <c r="F11" s="75"/>
      <c r="G11" s="75"/>
      <c r="H11" s="75">
        <f>SUM(D11:G11)</f>
        <v>0</v>
      </c>
    </row>
    <row r="12" spans="1:8">
      <c r="A12" s="13"/>
      <c r="B12" s="3" t="s">
        <v>121</v>
      </c>
      <c r="C12" s="76"/>
      <c r="D12" s="77"/>
      <c r="E12" s="78"/>
      <c r="F12" s="78"/>
      <c r="G12" s="78"/>
      <c r="H12" s="79">
        <f>SUM(D12:G12)</f>
        <v>0</v>
      </c>
    </row>
    <row r="13" spans="1:8">
      <c r="A13" s="80" t="s">
        <v>122</v>
      </c>
      <c r="B13" s="13"/>
      <c r="C13" s="81"/>
      <c r="D13" s="75"/>
      <c r="E13" s="75"/>
      <c r="F13" s="75"/>
      <c r="G13" s="75"/>
      <c r="H13" s="75">
        <f>SUM(D13:G13)</f>
        <v>0</v>
      </c>
    </row>
    <row r="14" spans="1:8">
      <c r="A14" s="13"/>
      <c r="B14" s="3" t="s">
        <v>121</v>
      </c>
      <c r="C14" s="76"/>
      <c r="D14" s="78"/>
      <c r="E14" s="78"/>
      <c r="F14" s="78"/>
      <c r="G14" s="78"/>
      <c r="H14" s="82">
        <f>SUM(D14:G14)</f>
        <v>0</v>
      </c>
    </row>
    <row r="15" spans="1:8">
      <c r="A15" s="80" t="s">
        <v>123</v>
      </c>
      <c r="B15" s="13"/>
      <c r="C15" s="81"/>
      <c r="D15" s="78"/>
      <c r="E15" s="78"/>
      <c r="F15" s="78"/>
      <c r="G15" s="83"/>
      <c r="H15" s="82"/>
    </row>
    <row r="16" spans="1:8">
      <c r="A16" s="13"/>
      <c r="B16" s="3" t="s">
        <v>121</v>
      </c>
      <c r="C16" s="76"/>
      <c r="D16" s="78"/>
      <c r="E16" s="78"/>
      <c r="F16" s="78"/>
      <c r="G16" s="84"/>
      <c r="H16" s="82">
        <f>SUM(D16:G16)</f>
        <v>0</v>
      </c>
    </row>
    <row r="17" spans="1:8">
      <c r="A17" s="13"/>
      <c r="B17" s="3" t="s">
        <v>61</v>
      </c>
      <c r="C17" s="76"/>
      <c r="D17" s="78"/>
      <c r="E17" s="78"/>
      <c r="F17" s="78"/>
      <c r="G17" s="78"/>
      <c r="H17" s="77">
        <f>H12+H14+H16</f>
        <v>0</v>
      </c>
    </row>
    <row r="19" spans="1:8">
      <c r="B19" s="16" t="s">
        <v>124</v>
      </c>
      <c r="F19" s="16" t="s">
        <v>125</v>
      </c>
    </row>
    <row r="22" spans="1:8" ht="30" customHeight="1">
      <c r="A22" s="209" t="s">
        <v>128</v>
      </c>
      <c r="B22" s="209"/>
      <c r="C22" s="209"/>
      <c r="D22" s="209"/>
      <c r="E22" s="209"/>
      <c r="F22" s="209"/>
      <c r="G22" s="209"/>
      <c r="H22" s="209"/>
    </row>
  </sheetData>
  <mergeCells count="8">
    <mergeCell ref="A22:H22"/>
    <mergeCell ref="A1:H1"/>
    <mergeCell ref="A3:H3"/>
    <mergeCell ref="A4:H4"/>
    <mergeCell ref="A9:A10"/>
    <mergeCell ref="B9:B10"/>
    <mergeCell ref="C9:C10"/>
    <mergeCell ref="D9:H9"/>
  </mergeCells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workbookViewId="0">
      <selection sqref="A1:I32"/>
    </sheetView>
  </sheetViews>
  <sheetFormatPr defaultRowHeight="15"/>
  <cols>
    <col min="1" max="1" width="28.140625" customWidth="1"/>
    <col min="2" max="2" width="12.42578125" customWidth="1"/>
    <col min="3" max="3" width="12" customWidth="1"/>
    <col min="4" max="4" width="11.5703125" customWidth="1"/>
    <col min="5" max="5" width="14.5703125" customWidth="1"/>
    <col min="6" max="6" width="11.140625" customWidth="1"/>
    <col min="7" max="7" width="10.85546875" customWidth="1"/>
    <col min="8" max="8" width="18.42578125" customWidth="1"/>
    <col min="9" max="9" width="15.85546875" customWidth="1"/>
  </cols>
  <sheetData>
    <row r="1" spans="1:9">
      <c r="B1" s="86"/>
      <c r="C1" s="86"/>
      <c r="D1" s="86"/>
      <c r="E1" s="86"/>
      <c r="F1" s="86"/>
      <c r="G1" s="215" t="s">
        <v>129</v>
      </c>
      <c r="H1" s="215"/>
      <c r="I1" s="215"/>
    </row>
    <row r="2" spans="1:9" ht="18.75">
      <c r="A2" s="216" t="s">
        <v>130</v>
      </c>
      <c r="B2" s="216"/>
      <c r="C2" s="216"/>
      <c r="D2" s="216"/>
      <c r="E2" s="216"/>
      <c r="F2" s="216"/>
      <c r="G2" s="216"/>
      <c r="H2" s="216"/>
      <c r="I2" s="216"/>
    </row>
    <row r="3" spans="1:9" ht="18.75">
      <c r="A3" s="216" t="s">
        <v>131</v>
      </c>
      <c r="B3" s="216"/>
      <c r="C3" s="216"/>
      <c r="D3" s="216"/>
      <c r="E3" s="216"/>
      <c r="F3" s="216"/>
      <c r="G3" s="216"/>
      <c r="H3" s="216"/>
      <c r="I3" s="216"/>
    </row>
    <row r="4" spans="1:9" ht="18.75">
      <c r="A4" s="217" t="s">
        <v>233</v>
      </c>
      <c r="B4" s="217"/>
      <c r="C4" s="217"/>
      <c r="D4" s="217"/>
      <c r="E4" s="217"/>
      <c r="F4" s="217"/>
      <c r="G4" s="217"/>
      <c r="H4" s="217"/>
      <c r="I4" s="217"/>
    </row>
    <row r="5" spans="1:9" ht="18.75">
      <c r="A5" s="87"/>
      <c r="B5" s="87"/>
      <c r="C5" s="87"/>
      <c r="D5" s="87"/>
      <c r="E5" s="87"/>
      <c r="F5" s="87"/>
      <c r="G5" s="87"/>
      <c r="H5" s="87"/>
      <c r="I5" s="87"/>
    </row>
    <row r="6" spans="1:9" ht="19.5" thickBot="1">
      <c r="A6" s="87"/>
      <c r="B6" s="87"/>
      <c r="C6" s="87"/>
      <c r="D6" s="87"/>
      <c r="E6" s="87"/>
      <c r="F6" s="87"/>
      <c r="G6" s="87"/>
      <c r="H6" s="87"/>
      <c r="I6" s="87"/>
    </row>
    <row r="7" spans="1:9" ht="18.75">
      <c r="B7" s="218" t="s">
        <v>132</v>
      </c>
      <c r="C7" s="219"/>
      <c r="D7" s="219"/>
      <c r="E7" s="219"/>
      <c r="F7" s="219"/>
      <c r="G7" s="219"/>
      <c r="H7" s="219"/>
      <c r="I7" s="220"/>
    </row>
    <row r="8" spans="1:9" s="91" customFormat="1" ht="78.75">
      <c r="A8" s="89"/>
      <c r="B8" s="90" t="s">
        <v>133</v>
      </c>
      <c r="C8" s="90" t="s">
        <v>134</v>
      </c>
      <c r="D8" s="90" t="s">
        <v>135</v>
      </c>
      <c r="E8" s="90" t="s">
        <v>136</v>
      </c>
      <c r="F8" s="90" t="s">
        <v>137</v>
      </c>
      <c r="G8" s="90" t="s">
        <v>138</v>
      </c>
      <c r="H8" s="90" t="s">
        <v>139</v>
      </c>
      <c r="I8" s="90" t="s">
        <v>140</v>
      </c>
    </row>
    <row r="9" spans="1:9">
      <c r="A9" s="88" t="s">
        <v>141</v>
      </c>
      <c r="B9" s="88"/>
      <c r="C9" s="88"/>
      <c r="D9" s="88"/>
      <c r="E9" s="88"/>
      <c r="F9" s="88"/>
      <c r="G9" s="88"/>
      <c r="H9" s="88"/>
      <c r="I9" s="88"/>
    </row>
    <row r="10" spans="1:9">
      <c r="A10" s="88"/>
      <c r="B10" s="88"/>
      <c r="C10" s="88"/>
      <c r="D10" s="88"/>
      <c r="E10" s="88"/>
      <c r="F10" s="88"/>
      <c r="G10" s="88"/>
      <c r="H10" s="88"/>
      <c r="I10" s="88"/>
    </row>
    <row r="11" spans="1:9" ht="30">
      <c r="A11" s="35" t="s">
        <v>247</v>
      </c>
      <c r="B11" s="88"/>
      <c r="C11" s="88"/>
      <c r="D11" s="88"/>
      <c r="E11" s="88"/>
      <c r="F11" s="88"/>
      <c r="G11" s="88"/>
      <c r="H11" s="88"/>
      <c r="I11" s="88"/>
    </row>
    <row r="12" spans="1:9">
      <c r="A12" s="88"/>
      <c r="B12" s="88"/>
      <c r="C12" s="88"/>
      <c r="D12" s="88"/>
      <c r="E12" s="88"/>
      <c r="F12" s="88"/>
      <c r="G12" s="88"/>
      <c r="H12" s="88"/>
      <c r="I12" s="88"/>
    </row>
    <row r="13" spans="1:9" ht="30">
      <c r="A13" s="35" t="s">
        <v>248</v>
      </c>
      <c r="B13" s="88"/>
      <c r="C13" s="88"/>
      <c r="D13" s="88"/>
      <c r="E13" s="88"/>
      <c r="F13" s="88"/>
      <c r="G13" s="88"/>
      <c r="H13" s="88"/>
      <c r="I13" s="88"/>
    </row>
    <row r="14" spans="1:9">
      <c r="A14" s="88"/>
      <c r="B14" s="88"/>
      <c r="C14" s="88"/>
      <c r="D14" s="88"/>
      <c r="E14" s="88"/>
      <c r="F14" s="88"/>
      <c r="G14" s="88"/>
      <c r="H14" s="88"/>
      <c r="I14" s="88"/>
    </row>
    <row r="15" spans="1:9">
      <c r="A15" s="88" t="s">
        <v>249</v>
      </c>
      <c r="B15" s="88"/>
      <c r="C15" s="88"/>
      <c r="D15" s="88"/>
      <c r="E15" s="88"/>
      <c r="F15" s="88"/>
      <c r="G15" s="88"/>
      <c r="H15" s="88"/>
      <c r="I15" s="88"/>
    </row>
    <row r="16" spans="1:9">
      <c r="A16" s="88"/>
      <c r="B16" s="88"/>
      <c r="C16" s="88"/>
      <c r="D16" s="88"/>
      <c r="E16" s="88"/>
      <c r="F16" s="88"/>
      <c r="G16" s="88"/>
      <c r="H16" s="88"/>
      <c r="I16" s="88"/>
    </row>
    <row r="18" spans="1:18" ht="15.75">
      <c r="A18" s="41" t="s">
        <v>76</v>
      </c>
      <c r="B18" s="41"/>
      <c r="C18" s="41"/>
      <c r="D18" s="41" t="s">
        <v>77</v>
      </c>
      <c r="E18" s="41"/>
      <c r="F18" s="41"/>
      <c r="G18" s="41" t="s">
        <v>78</v>
      </c>
      <c r="H18" s="41"/>
      <c r="I18" s="43"/>
      <c r="J18" s="41"/>
      <c r="K18" s="41"/>
      <c r="L18" s="41"/>
      <c r="M18" s="41"/>
      <c r="N18" s="41"/>
      <c r="O18" s="41"/>
      <c r="P18" s="43"/>
      <c r="Q18" s="41"/>
      <c r="R18" s="41"/>
    </row>
    <row r="19" spans="1:18" ht="15.75">
      <c r="A19" s="41" t="s">
        <v>79</v>
      </c>
      <c r="B19" s="41"/>
      <c r="C19" s="41"/>
      <c r="D19" s="41" t="s">
        <v>79</v>
      </c>
      <c r="E19" s="41"/>
      <c r="F19" s="41"/>
      <c r="G19" s="41" t="s">
        <v>79</v>
      </c>
      <c r="H19" s="41"/>
      <c r="I19" s="43"/>
      <c r="J19" s="41"/>
      <c r="K19" s="41"/>
      <c r="L19" s="41"/>
      <c r="M19" s="41"/>
      <c r="N19" s="41"/>
      <c r="O19" s="41"/>
      <c r="P19" s="43"/>
      <c r="Q19" s="41"/>
      <c r="R19" s="41"/>
    </row>
    <row r="20" spans="1:18" ht="15.75">
      <c r="A20" s="41" t="s">
        <v>80</v>
      </c>
      <c r="B20" s="41"/>
      <c r="C20" s="41"/>
      <c r="D20" s="41" t="s">
        <v>80</v>
      </c>
      <c r="E20" s="41"/>
      <c r="F20" s="41"/>
      <c r="G20" s="41" t="s">
        <v>80</v>
      </c>
      <c r="H20" s="41"/>
      <c r="I20" s="43"/>
      <c r="J20" s="41"/>
      <c r="K20" s="41"/>
      <c r="L20" s="41"/>
      <c r="M20" s="41"/>
      <c r="N20" s="41"/>
      <c r="O20" s="41"/>
      <c r="P20" s="43"/>
      <c r="Q20" s="41"/>
      <c r="R20" s="41"/>
    </row>
    <row r="21" spans="1:18" ht="15.75">
      <c r="A21" s="41" t="s">
        <v>81</v>
      </c>
      <c r="B21" s="41"/>
      <c r="C21" s="41"/>
      <c r="D21" s="41" t="s">
        <v>81</v>
      </c>
      <c r="E21" s="41"/>
      <c r="F21" s="41"/>
      <c r="G21" s="41" t="s">
        <v>81</v>
      </c>
      <c r="H21" s="41"/>
      <c r="I21" s="43"/>
      <c r="J21" s="41"/>
      <c r="K21" s="41"/>
      <c r="L21" s="41"/>
      <c r="M21" s="41"/>
      <c r="N21" s="41"/>
      <c r="O21" s="41"/>
      <c r="P21" s="43"/>
      <c r="Q21" s="41"/>
      <c r="R21" s="41"/>
    </row>
    <row r="22" spans="1:18" ht="15.75">
      <c r="A22" s="50" t="s">
        <v>142</v>
      </c>
      <c r="B22" s="41"/>
      <c r="C22" s="51"/>
      <c r="D22" s="41"/>
      <c r="E22" s="41"/>
      <c r="F22" s="41"/>
      <c r="G22" s="39"/>
      <c r="H22" s="39"/>
      <c r="I22" s="56"/>
      <c r="J22" s="41"/>
      <c r="K22" s="41"/>
      <c r="L22" s="41"/>
      <c r="M22" s="41"/>
      <c r="N22" s="39"/>
      <c r="O22" s="39"/>
      <c r="P22" s="56"/>
      <c r="Q22" s="39"/>
      <c r="R22" s="41"/>
    </row>
  </sheetData>
  <mergeCells count="5">
    <mergeCell ref="G1:I1"/>
    <mergeCell ref="A2:I2"/>
    <mergeCell ref="A3:I3"/>
    <mergeCell ref="A4:I4"/>
    <mergeCell ref="B7:I7"/>
  </mergeCells>
  <pageMargins left="0.7" right="0.7" top="0.75" bottom="0.75" header="0.3" footer="0.3"/>
  <pageSetup paperSize="9" scale="9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activeCell="G1" sqref="G1"/>
    </sheetView>
  </sheetViews>
  <sheetFormatPr defaultRowHeight="15"/>
  <cols>
    <col min="1" max="1" width="16.140625" customWidth="1"/>
    <col min="2" max="2" width="18.85546875" customWidth="1"/>
    <col min="3" max="3" width="14.85546875" customWidth="1"/>
    <col min="4" max="4" width="13.85546875" customWidth="1"/>
    <col min="5" max="5" width="14.140625" customWidth="1"/>
    <col min="6" max="6" width="17.7109375" customWidth="1"/>
    <col min="7" max="7" width="22.85546875" customWidth="1"/>
  </cols>
  <sheetData>
    <row r="1" spans="1:7">
      <c r="G1" s="98" t="s">
        <v>257</v>
      </c>
    </row>
    <row r="2" spans="1:7" ht="21">
      <c r="B2" s="221" t="s">
        <v>234</v>
      </c>
      <c r="C2" s="221"/>
      <c r="D2" s="221"/>
      <c r="E2" s="221"/>
      <c r="F2" s="221"/>
      <c r="G2" s="97"/>
    </row>
    <row r="3" spans="1:7" ht="18.75">
      <c r="B3" s="217" t="s">
        <v>172</v>
      </c>
      <c r="C3" s="217"/>
      <c r="D3" s="217"/>
      <c r="E3" s="217"/>
      <c r="F3" s="217"/>
      <c r="G3" s="99"/>
    </row>
    <row r="4" spans="1:7" ht="17.25">
      <c r="A4" s="222" t="s">
        <v>187</v>
      </c>
      <c r="B4" s="222"/>
      <c r="C4" s="222"/>
      <c r="D4" s="222"/>
      <c r="E4" s="222"/>
      <c r="F4" s="222"/>
      <c r="G4" s="223"/>
    </row>
    <row r="5" spans="1:7" ht="100.5" customHeight="1">
      <c r="A5" s="100" t="s">
        <v>188</v>
      </c>
      <c r="B5" s="106" t="s">
        <v>92</v>
      </c>
      <c r="C5" s="106" t="s">
        <v>189</v>
      </c>
      <c r="D5" s="94" t="s">
        <v>190</v>
      </c>
      <c r="E5" s="106" t="s">
        <v>191</v>
      </c>
      <c r="F5" s="106" t="s">
        <v>192</v>
      </c>
      <c r="G5" s="106" t="s">
        <v>171</v>
      </c>
    </row>
    <row r="6" spans="1:7" ht="17.25">
      <c r="A6" s="96">
        <v>1</v>
      </c>
      <c r="B6" s="96">
        <v>2</v>
      </c>
      <c r="C6" s="96">
        <v>3</v>
      </c>
      <c r="D6" s="96">
        <v>4</v>
      </c>
      <c r="E6" s="96">
        <v>5</v>
      </c>
      <c r="F6" s="96">
        <v>6</v>
      </c>
      <c r="G6" s="96" t="s">
        <v>193</v>
      </c>
    </row>
    <row r="7" spans="1:7" ht="17.25">
      <c r="A7" s="88"/>
      <c r="B7" s="95"/>
      <c r="C7" s="95"/>
      <c r="D7" s="95"/>
      <c r="E7" s="95"/>
      <c r="F7" s="95"/>
      <c r="G7" s="95"/>
    </row>
    <row r="8" spans="1:7">
      <c r="A8" s="36" t="s">
        <v>61</v>
      </c>
      <c r="B8" s="88"/>
      <c r="C8" s="88"/>
      <c r="D8" s="88"/>
      <c r="E8" s="88"/>
      <c r="F8" s="88"/>
      <c r="G8" s="88"/>
    </row>
    <row r="10" spans="1:7" ht="32.25" customHeight="1">
      <c r="A10" s="224" t="s">
        <v>62</v>
      </c>
      <c r="B10" s="225"/>
      <c r="C10" s="225"/>
      <c r="D10" s="225"/>
      <c r="E10" s="226"/>
      <c r="F10" s="107" t="s">
        <v>194</v>
      </c>
      <c r="G10" s="108" t="s">
        <v>181</v>
      </c>
    </row>
    <row r="11" spans="1:7">
      <c r="A11" s="101" t="s">
        <v>195</v>
      </c>
      <c r="B11" s="102"/>
      <c r="C11" s="102"/>
      <c r="D11" s="102"/>
      <c r="E11" s="103"/>
      <c r="F11" s="109" t="s">
        <v>196</v>
      </c>
      <c r="G11" s="93" t="s">
        <v>196</v>
      </c>
    </row>
    <row r="12" spans="1:7">
      <c r="A12" s="101" t="s">
        <v>197</v>
      </c>
      <c r="B12" s="102"/>
      <c r="C12" s="102"/>
      <c r="D12" s="102"/>
      <c r="E12" s="103"/>
      <c r="F12" s="109" t="s">
        <v>196</v>
      </c>
      <c r="G12" s="93" t="s">
        <v>196</v>
      </c>
    </row>
    <row r="13" spans="1:7">
      <c r="A13" s="104" t="s">
        <v>198</v>
      </c>
      <c r="E13" s="105"/>
      <c r="F13" s="109" t="s">
        <v>196</v>
      </c>
      <c r="G13" s="93" t="s">
        <v>196</v>
      </c>
    </row>
    <row r="14" spans="1:7">
      <c r="A14" s="101" t="s">
        <v>8</v>
      </c>
      <c r="B14" s="102"/>
      <c r="C14" s="102"/>
      <c r="D14" s="102"/>
      <c r="E14" s="103"/>
      <c r="F14" s="109" t="s">
        <v>196</v>
      </c>
      <c r="G14" s="93" t="s">
        <v>196</v>
      </c>
    </row>
    <row r="15" spans="1:7">
      <c r="A15" s="104" t="s">
        <v>199</v>
      </c>
      <c r="E15" s="105"/>
      <c r="F15" s="109" t="s">
        <v>196</v>
      </c>
      <c r="G15" s="93" t="s">
        <v>196</v>
      </c>
    </row>
    <row r="16" spans="1:7">
      <c r="A16" s="101" t="s">
        <v>200</v>
      </c>
      <c r="B16" s="102"/>
      <c r="C16" s="102"/>
      <c r="D16" s="102" t="s">
        <v>82</v>
      </c>
      <c r="E16" s="103"/>
      <c r="F16" s="109" t="s">
        <v>196</v>
      </c>
      <c r="G16" s="93" t="s">
        <v>196</v>
      </c>
    </row>
    <row r="17" spans="1:7">
      <c r="A17" s="104" t="s">
        <v>201</v>
      </c>
      <c r="E17" s="105"/>
      <c r="F17" s="109" t="s">
        <v>196</v>
      </c>
      <c r="G17" s="93" t="s">
        <v>196</v>
      </c>
    </row>
    <row r="18" spans="1:7">
      <c r="A18" s="101" t="s">
        <v>202</v>
      </c>
      <c r="B18" s="102"/>
      <c r="C18" s="102"/>
      <c r="D18" s="102"/>
      <c r="E18" s="103"/>
      <c r="F18" s="109" t="s">
        <v>196</v>
      </c>
      <c r="G18" s="93" t="s">
        <v>196</v>
      </c>
    </row>
    <row r="19" spans="1:7">
      <c r="B19" t="s">
        <v>203</v>
      </c>
    </row>
    <row r="20" spans="1:7">
      <c r="B20" t="s">
        <v>204</v>
      </c>
    </row>
    <row r="22" spans="1:7">
      <c r="B22" t="s">
        <v>205</v>
      </c>
    </row>
    <row r="23" spans="1:7">
      <c r="C23" s="227" t="s">
        <v>170</v>
      </c>
      <c r="D23" s="227"/>
    </row>
    <row r="24" spans="1:7">
      <c r="C24" s="227"/>
      <c r="D24" s="227"/>
      <c r="E24" s="110"/>
      <c r="F24" s="110"/>
    </row>
    <row r="25" spans="1:7">
      <c r="C25" s="227"/>
      <c r="D25" s="227"/>
      <c r="E25" s="110"/>
      <c r="F25" s="110"/>
    </row>
  </sheetData>
  <mergeCells count="5">
    <mergeCell ref="B2:F2"/>
    <mergeCell ref="B3:F3"/>
    <mergeCell ref="A4:G4"/>
    <mergeCell ref="A10:E10"/>
    <mergeCell ref="C23:D2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1</vt:lpstr>
      <vt:lpstr>2</vt:lpstr>
      <vt:lpstr>3</vt:lpstr>
      <vt:lpstr>4</vt:lpstr>
      <vt:lpstr>6</vt:lpstr>
      <vt:lpstr>7</vt:lpstr>
      <vt:lpstr>8</vt:lpstr>
      <vt:lpstr>9</vt:lpstr>
      <vt:lpstr>10</vt:lpstr>
      <vt:lpstr>11</vt:lpstr>
      <vt:lpstr>12</vt:lpstr>
      <vt:lpstr>13</vt:lpstr>
      <vt:lpstr>5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userpc</dc:creator>
  <cp:lastModifiedBy>hp</cp:lastModifiedBy>
  <cp:lastPrinted>2026-01-21T06:48:44Z</cp:lastPrinted>
  <dcterms:created xsi:type="dcterms:W3CDTF">2021-01-18T06:25:45Z</dcterms:created>
  <dcterms:modified xsi:type="dcterms:W3CDTF">2026-02-16T06:40:15Z</dcterms:modified>
</cp:coreProperties>
</file>