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Estimate 2026\පළාත් භාණ්ඩාගාර චක්‍රලේඛය\පළාත් පාලන ආයතන සඳහා   අවශ්‍ය ආකෘති\"/>
    </mc:Choice>
  </mc:AlternateContent>
  <xr:revisionPtr revIDLastSave="0" documentId="13_ncr:1_{67B19BF7-19FC-400D-BFFB-92845B00DF8C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D" sheetId="5" r:id="rId1"/>
    <sheet name="D I" sheetId="24" r:id="rId2"/>
    <sheet name="D II" sheetId="42" r:id="rId3"/>
    <sheet name="J" sheetId="43" r:id="rId4"/>
  </sheets>
  <definedNames>
    <definedName name="_xlnm.Print_Area" localSheetId="0">D!$A$1:$AD$15</definedName>
    <definedName name="_xlnm.Print_Area" localSheetId="1">'D I'!$A$1:$AJ$32</definedName>
    <definedName name="_xlnm.Print_Area" localSheetId="2">'D II'!$A$1:$X$40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5" l="1"/>
  <c r="T10" i="5" l="1"/>
</calcChain>
</file>

<file path=xl/sharedStrings.xml><?xml version="1.0" encoding="utf-8"?>
<sst xmlns="http://schemas.openxmlformats.org/spreadsheetml/2006/main" count="246" uniqueCount="154">
  <si>
    <t xml:space="preserve">Vacancies </t>
  </si>
  <si>
    <t>Members</t>
  </si>
  <si>
    <t>Total Living Cadre</t>
  </si>
  <si>
    <t>Contract Staff</t>
  </si>
  <si>
    <t>Province Code &amp; Name:</t>
  </si>
  <si>
    <t>Living Cadre -Seeking DMS Approval (P.A.Cir.25/2014)</t>
  </si>
  <si>
    <t>Graduates  Schemes</t>
  </si>
  <si>
    <t>Acting Staff</t>
  </si>
  <si>
    <t xml:space="preserve">Casual Staff </t>
  </si>
  <si>
    <t>Request Year:</t>
  </si>
  <si>
    <t>Object_Code &amp; Name:</t>
  </si>
  <si>
    <t>Deceased Persons</t>
  </si>
  <si>
    <t>Head no. &amp; Name:</t>
  </si>
  <si>
    <t>Program No.&amp; Name:</t>
  </si>
  <si>
    <t>Project No.&amp; Name:</t>
  </si>
  <si>
    <t>LA No.</t>
  </si>
  <si>
    <t>Name of the Local Government Authority</t>
  </si>
  <si>
    <t>Part I</t>
  </si>
  <si>
    <t>Part II</t>
  </si>
  <si>
    <t>Serial No.</t>
  </si>
  <si>
    <t>DMS Approved Cadre</t>
  </si>
  <si>
    <t>Type_of_Funiding</t>
  </si>
  <si>
    <t>Nature of Position Filling</t>
  </si>
  <si>
    <t>Name</t>
  </si>
  <si>
    <t>NIC No.</t>
  </si>
  <si>
    <t>Salary Code</t>
  </si>
  <si>
    <t>Service Level</t>
  </si>
  <si>
    <t>Personal Emoluments</t>
  </si>
  <si>
    <t>Name of Post</t>
  </si>
  <si>
    <t>Service</t>
  </si>
  <si>
    <t>Class</t>
  </si>
  <si>
    <t>Grade</t>
  </si>
  <si>
    <t>Total Annual Salary</t>
  </si>
  <si>
    <t>PSPF Contribution</t>
  </si>
  <si>
    <t>Cost of Living Allowance</t>
  </si>
  <si>
    <t>Adjustment Allowance</t>
  </si>
  <si>
    <t>Language Allowance (Living)</t>
  </si>
  <si>
    <t>Uniform Allowance (Living)</t>
  </si>
  <si>
    <t>Others (Excluding Overtime &amp; Holiday Pay)</t>
  </si>
  <si>
    <t>Total</t>
  </si>
  <si>
    <t>Living Cadre Subject to DMS Approval</t>
  </si>
  <si>
    <t>Living Cadre Without DMS Approval</t>
  </si>
  <si>
    <t>Grand Total</t>
  </si>
  <si>
    <t>Transfers to Local Government Authorities</t>
  </si>
  <si>
    <t>Date of Appointment</t>
  </si>
  <si>
    <t>Format No. &amp; Name:</t>
  </si>
  <si>
    <t>Sub Total</t>
  </si>
  <si>
    <t>No of  Employees</t>
  </si>
  <si>
    <t>Total Cadre</t>
  </si>
  <si>
    <t>D</t>
  </si>
  <si>
    <r>
      <t>Serial No.</t>
    </r>
    <r>
      <rPr>
        <sz val="11"/>
        <color rgb="FFFF0000"/>
        <rFont val="Times New Roman"/>
        <family val="1"/>
      </rPr>
      <t xml:space="preserve"> ( Do not Fill. )</t>
    </r>
  </si>
  <si>
    <t>( Rs.)</t>
  </si>
  <si>
    <t>Staff &amp; Personal Emoluments  of Local Authorities ( Excluding Over time &amp; Holiday Pay )</t>
  </si>
  <si>
    <t>(Rs. 000)</t>
  </si>
  <si>
    <t>Name of the Local Authority</t>
  </si>
  <si>
    <t>PE Excluding OT ( Rs.)</t>
  </si>
  <si>
    <t>Per Capita  PE for Members</t>
  </si>
  <si>
    <t>Per Capita  PE for Living Cadre</t>
  </si>
  <si>
    <t>Funded by Provincial Council</t>
  </si>
  <si>
    <t>Funded by LG Authority</t>
  </si>
  <si>
    <t xml:space="preserve"> Funded by Provincial Council  - 1</t>
  </si>
  <si>
    <t>Funded by LG Authority - 2</t>
  </si>
  <si>
    <t>DMS Approved cadre-A</t>
  </si>
  <si>
    <t>DMS Approved Living cadre</t>
  </si>
  <si>
    <t>DMS Approved Living  cadre - A</t>
  </si>
  <si>
    <t>13=  Sum 3 to 12</t>
  </si>
  <si>
    <t>15= 13 + 14</t>
  </si>
  <si>
    <t>18= 15+16+17</t>
  </si>
  <si>
    <t>29= Sum 19 to 28</t>
  </si>
  <si>
    <t>31= 29 +30</t>
  </si>
  <si>
    <t>34=31+32+33</t>
  </si>
  <si>
    <t>35=19/3</t>
  </si>
  <si>
    <t>36=29/13</t>
  </si>
  <si>
    <t>D I</t>
  </si>
  <si>
    <t>Other Taxes</t>
  </si>
  <si>
    <t>Tax Revenue</t>
  </si>
  <si>
    <t>23=(20+21+22)</t>
  </si>
  <si>
    <t>26**</t>
  </si>
  <si>
    <t>NOTE :- THIS FORMAT SHOUD BE SUBMITED IN BLOCK LETTERS (CAPITAL LETTERS)</t>
  </si>
  <si>
    <t>30 = sum from 23 to 29</t>
  </si>
  <si>
    <t>PART I</t>
  </si>
  <si>
    <t>(RS.000)</t>
  </si>
  <si>
    <t>Name of Local Authority</t>
  </si>
  <si>
    <t>Receipt</t>
  </si>
  <si>
    <t>Expenditure</t>
  </si>
  <si>
    <t xml:space="preserve">Total Target </t>
  </si>
  <si>
    <t>Total Revenue Collection</t>
  </si>
  <si>
    <t>Salary Reimburse from PCs</t>
  </si>
  <si>
    <t>LLDF Loan</t>
  </si>
  <si>
    <t>Stamp duty &amp; court fine</t>
  </si>
  <si>
    <t>Operational Support</t>
  </si>
  <si>
    <t>Other Receipts</t>
  </si>
  <si>
    <t>Total Receipts</t>
  </si>
  <si>
    <t>Recurrent</t>
  </si>
  <si>
    <t>Capital</t>
  </si>
  <si>
    <t xml:space="preserve">Total </t>
  </si>
  <si>
    <t>Rates</t>
  </si>
  <si>
    <t>License Duties</t>
  </si>
  <si>
    <t>Other Recurrent</t>
  </si>
  <si>
    <t>Other Expenditures</t>
  </si>
  <si>
    <t>LLDF Repayment</t>
  </si>
  <si>
    <t>Total capital</t>
  </si>
  <si>
    <t>Total Expenditure</t>
  </si>
  <si>
    <t>Surplus/Deficit</t>
  </si>
  <si>
    <t>Target</t>
  </si>
  <si>
    <t>Collection</t>
  </si>
  <si>
    <t>7=1+3+5</t>
  </si>
  <si>
    <t>8=2+4+6</t>
  </si>
  <si>
    <t>14=8+9+10+11+12+13</t>
  </si>
  <si>
    <t>17=15+16</t>
  </si>
  <si>
    <t>21=18+19+20</t>
  </si>
  <si>
    <t>22=17+21</t>
  </si>
  <si>
    <t>23=14-22</t>
  </si>
  <si>
    <t>MC</t>
  </si>
  <si>
    <t>UC</t>
  </si>
  <si>
    <t>PS</t>
  </si>
  <si>
    <t>***</t>
  </si>
  <si>
    <t>Summary of Local Government Financial Reports</t>
  </si>
  <si>
    <t>PART II</t>
  </si>
  <si>
    <t>D II</t>
  </si>
  <si>
    <t>21*</t>
  </si>
  <si>
    <t>Salary increase according to relevant Circulars</t>
  </si>
  <si>
    <t>25**</t>
  </si>
  <si>
    <t xml:space="preserve">Service Level </t>
  </si>
  <si>
    <t xml:space="preserve">Living </t>
  </si>
  <si>
    <t xml:space="preserve">Vacant </t>
  </si>
  <si>
    <t xml:space="preserve">Senior Level </t>
  </si>
  <si>
    <t xml:space="preserve">Tertiary </t>
  </si>
  <si>
    <t xml:space="preserve">Secondary </t>
  </si>
  <si>
    <t xml:space="preserve">Primary </t>
  </si>
  <si>
    <t xml:space="preserve">Other </t>
  </si>
  <si>
    <t xml:space="preserve">     Class I &amp; Super Grade </t>
  </si>
  <si>
    <t xml:space="preserve">     Classs II &amp; III</t>
  </si>
  <si>
    <t>Service Levelwise Cadre Summary of the Local Government Authorities</t>
  </si>
  <si>
    <t>2026 Annual Increment</t>
  </si>
  <si>
    <t>Budgeted for 2026</t>
  </si>
  <si>
    <t>The format should be submitted for the year 2024 Actual, 2025  Provision and 2026 Estimates</t>
  </si>
  <si>
    <t>***  Local Government Financial Reports (2024 Actual, 2025  Provision and 2026 Estimates)</t>
  </si>
  <si>
    <t>Approved Cadre as at 2025.03.31</t>
  </si>
  <si>
    <t>Form 'J'</t>
  </si>
  <si>
    <t>Information of officers to be retired from 2025.04.01 to 2025.12.31</t>
  </si>
  <si>
    <t>Serial No</t>
  </si>
  <si>
    <t>Name of the Officer (with initials)</t>
  </si>
  <si>
    <t>Gross Salary per a month</t>
  </si>
  <si>
    <t>NIC No</t>
  </si>
  <si>
    <r>
      <t xml:space="preserve">Retired Date </t>
    </r>
    <r>
      <rPr>
        <b/>
        <sz val="10"/>
        <rFont val="Times New Roman"/>
        <family val="1"/>
      </rPr>
      <t>(dd-mm-yyyy)</t>
    </r>
  </si>
  <si>
    <t>Prepared By :-</t>
  </si>
  <si>
    <t>Checked By :-</t>
  </si>
  <si>
    <t>Name -</t>
  </si>
  <si>
    <t xml:space="preserve">Secretary of Ministry/ </t>
  </si>
  <si>
    <t>Designation -</t>
  </si>
  <si>
    <t>Head of the Department</t>
  </si>
  <si>
    <t>Signature -</t>
  </si>
  <si>
    <t>(Rubber stamp)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</si>
</sst>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5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6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5"/>
      <name val="Times New Roman"/>
      <family val="1"/>
    </font>
    <font>
      <sz val="11"/>
      <color theme="1"/>
      <name val="Times New Roman"/>
      <family val="1"/>
    </font>
    <font>
      <b/>
      <sz val="14"/>
      <name val="Times New Roman"/>
      <family val="1"/>
    </font>
    <font>
      <sz val="11"/>
      <color rgb="FFFF0000"/>
      <name val="Times New Roman"/>
      <family val="1"/>
    </font>
    <font>
      <b/>
      <sz val="22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u/>
      <sz val="12"/>
      <name val="Times New Roman"/>
      <family val="1"/>
    </font>
    <font>
      <b/>
      <sz val="12"/>
      <color theme="1"/>
      <name val="Times New Roman"/>
      <family val="1"/>
    </font>
    <font>
      <b/>
      <sz val="10"/>
      <name val="Arial"/>
      <family val="2"/>
    </font>
    <font>
      <b/>
      <sz val="14"/>
      <color theme="1"/>
      <name val="Times New Roman"/>
      <family val="1"/>
    </font>
    <font>
      <b/>
      <sz val="15"/>
      <color theme="1"/>
      <name val="Times New Roman"/>
      <family val="1"/>
    </font>
    <font>
      <b/>
      <u/>
      <sz val="14"/>
      <name val="Times New Roman"/>
      <family val="1"/>
    </font>
    <font>
      <b/>
      <u/>
      <sz val="16"/>
      <name val="Times New Roman"/>
      <family val="1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theme="4" tint="-0.499984740745262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9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9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tted">
        <color indexed="64"/>
      </top>
      <bottom/>
      <diagonal/>
    </border>
  </borders>
  <cellStyleXfs count="10">
    <xf numFmtId="0" fontId="0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0" fillId="0" borderId="0"/>
    <xf numFmtId="43" fontId="10" fillId="0" borderId="0" applyFont="0" applyFill="0" applyBorder="0" applyAlignment="0" applyProtection="0"/>
    <xf numFmtId="0" fontId="4" fillId="0" borderId="0"/>
    <xf numFmtId="0" fontId="4" fillId="0" borderId="0"/>
  </cellStyleXfs>
  <cellXfs count="166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/>
    <xf numFmtId="0" fontId="12" fillId="0" borderId="0" xfId="0" applyFont="1"/>
    <xf numFmtId="0" fontId="12" fillId="0" borderId="2" xfId="0" applyFont="1" applyBorder="1"/>
    <xf numFmtId="0" fontId="9" fillId="3" borderId="8" xfId="0" applyFont="1" applyFill="1" applyBorder="1"/>
    <xf numFmtId="0" fontId="9" fillId="0" borderId="0" xfId="0" applyFont="1"/>
    <xf numFmtId="0" fontId="12" fillId="3" borderId="0" xfId="0" applyFont="1" applyFill="1"/>
    <xf numFmtId="0" fontId="9" fillId="3" borderId="0" xfId="0" applyFont="1" applyFill="1"/>
    <xf numFmtId="0" fontId="12" fillId="3" borderId="1" xfId="0" applyFont="1" applyFill="1" applyBorder="1" applyProtection="1">
      <protection locked="0"/>
    </xf>
    <xf numFmtId="0" fontId="3" fillId="3" borderId="2" xfId="0" applyFont="1" applyFill="1" applyBorder="1" applyAlignment="1" applyProtection="1">
      <alignment wrapText="1"/>
      <protection locked="0"/>
    </xf>
    <xf numFmtId="0" fontId="12" fillId="3" borderId="2" xfId="0" applyFont="1" applyFill="1" applyBorder="1" applyProtection="1">
      <protection locked="0"/>
    </xf>
    <xf numFmtId="0" fontId="12" fillId="3" borderId="4" xfId="0" applyFont="1" applyFill="1" applyBorder="1" applyProtection="1">
      <protection locked="0"/>
    </xf>
    <xf numFmtId="0" fontId="1" fillId="3" borderId="0" xfId="0" applyFont="1" applyFill="1" applyProtection="1">
      <protection locked="0"/>
    </xf>
    <xf numFmtId="0" fontId="1" fillId="3" borderId="0" xfId="0" applyFont="1" applyFill="1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3" borderId="0" xfId="0" applyFont="1" applyFill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9" fillId="3" borderId="9" xfId="0" applyFont="1" applyFill="1" applyBorder="1" applyAlignment="1">
      <alignment horizontal="left" vertical="center" wrapText="1"/>
    </xf>
    <xf numFmtId="0" fontId="12" fillId="3" borderId="10" xfId="0" applyFont="1" applyFill="1" applyBorder="1" applyAlignment="1" applyProtection="1">
      <alignment horizontal="center" vertical="center"/>
      <protection locked="0"/>
    </xf>
    <xf numFmtId="0" fontId="12" fillId="3" borderId="3" xfId="0" applyFont="1" applyFill="1" applyBorder="1" applyProtection="1">
      <protection locked="0"/>
    </xf>
    <xf numFmtId="0" fontId="7" fillId="0" borderId="0" xfId="0" applyFont="1"/>
    <xf numFmtId="0" fontId="12" fillId="4" borderId="2" xfId="0" applyFont="1" applyFill="1" applyBorder="1"/>
    <xf numFmtId="0" fontId="6" fillId="0" borderId="0" xfId="0" applyFont="1"/>
    <xf numFmtId="0" fontId="3" fillId="0" borderId="0" xfId="0" applyFont="1"/>
    <xf numFmtId="0" fontId="12" fillId="0" borderId="0" xfId="0" applyFont="1" applyAlignment="1">
      <alignment vertical="center"/>
    </xf>
    <xf numFmtId="0" fontId="17" fillId="0" borderId="0" xfId="0" applyFont="1" applyAlignment="1">
      <alignment horizontal="center"/>
    </xf>
    <xf numFmtId="0" fontId="1" fillId="0" borderId="19" xfId="0" applyFont="1" applyBorder="1"/>
    <xf numFmtId="0" fontId="1" fillId="0" borderId="2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31" xfId="0" applyFont="1" applyBorder="1"/>
    <xf numFmtId="0" fontId="1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2" fillId="0" borderId="27" xfId="0" applyFont="1" applyBorder="1"/>
    <xf numFmtId="0" fontId="2" fillId="0" borderId="19" xfId="0" applyFont="1" applyBorder="1"/>
    <xf numFmtId="0" fontId="1" fillId="0" borderId="22" xfId="0" applyFont="1" applyBorder="1"/>
    <xf numFmtId="0" fontId="8" fillId="0" borderId="0" xfId="0" applyFont="1" applyAlignment="1">
      <alignment horizontal="center" vertical="center" wrapText="1"/>
    </xf>
    <xf numFmtId="0" fontId="1" fillId="0" borderId="27" xfId="0" applyFont="1" applyBorder="1"/>
    <xf numFmtId="0" fontId="1" fillId="0" borderId="41" xfId="0" applyFont="1" applyBorder="1"/>
    <xf numFmtId="0" fontId="1" fillId="0" borderId="18" xfId="0" applyFont="1" applyBorder="1"/>
    <xf numFmtId="0" fontId="2" fillId="0" borderId="42" xfId="0" applyFont="1" applyBorder="1"/>
    <xf numFmtId="0" fontId="1" fillId="0" borderId="43" xfId="0" applyFont="1" applyBorder="1"/>
    <xf numFmtId="0" fontId="2" fillId="0" borderId="44" xfId="0" applyFont="1" applyBorder="1"/>
    <xf numFmtId="0" fontId="1" fillId="0" borderId="26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2" fillId="0" borderId="0" xfId="0" applyFont="1"/>
    <xf numFmtId="0" fontId="20" fillId="0" borderId="0" xfId="0" applyFont="1" applyAlignment="1">
      <alignment vertical="center"/>
    </xf>
    <xf numFmtId="0" fontId="12" fillId="3" borderId="2" xfId="0" applyFont="1" applyFill="1" applyBorder="1" applyAlignment="1" applyProtection="1">
      <alignment horizontal="center" vertical="center"/>
      <protection locked="0"/>
    </xf>
    <xf numFmtId="0" fontId="12" fillId="2" borderId="11" xfId="0" applyFont="1" applyFill="1" applyBorder="1" applyAlignment="1">
      <alignment horizontal="center" vertical="center" textRotation="90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25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2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21" fillId="3" borderId="0" xfId="0" applyFont="1" applyFill="1"/>
    <xf numFmtId="0" fontId="9" fillId="3" borderId="1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 wrapText="1"/>
    </xf>
    <xf numFmtId="0" fontId="6" fillId="0" borderId="49" xfId="0" applyFont="1" applyBorder="1"/>
    <xf numFmtId="0" fontId="2" fillId="0" borderId="30" xfId="0" applyFont="1" applyBorder="1"/>
    <xf numFmtId="0" fontId="12" fillId="3" borderId="50" xfId="0" applyFont="1" applyFill="1" applyBorder="1" applyAlignment="1" applyProtection="1">
      <alignment horizontal="center" vertical="center"/>
      <protection locked="0"/>
    </xf>
    <xf numFmtId="0" fontId="12" fillId="3" borderId="51" xfId="0" applyFont="1" applyFill="1" applyBorder="1" applyAlignment="1" applyProtection="1">
      <alignment horizontal="center" vertical="center"/>
      <protection locked="0"/>
    </xf>
    <xf numFmtId="0" fontId="9" fillId="3" borderId="8" xfId="0" applyFont="1" applyFill="1" applyBorder="1" applyAlignment="1">
      <alignment horizontal="left" vertical="center"/>
    </xf>
    <xf numFmtId="0" fontId="3" fillId="3" borderId="2" xfId="0" applyFont="1" applyFill="1" applyBorder="1" applyAlignment="1" applyProtection="1">
      <alignment horizontal="left" vertical="center" wrapText="1"/>
      <protection locked="0"/>
    </xf>
    <xf numFmtId="0" fontId="9" fillId="3" borderId="9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center" vertical="center" textRotation="90" wrapText="1"/>
    </xf>
    <xf numFmtId="0" fontId="12" fillId="0" borderId="49" xfId="0" applyFont="1" applyBorder="1"/>
    <xf numFmtId="0" fontId="12" fillId="2" borderId="0" xfId="0" applyFont="1" applyFill="1" applyAlignment="1">
      <alignment horizontal="center" vertical="center" textRotation="90" wrapText="1"/>
    </xf>
    <xf numFmtId="0" fontId="12" fillId="5" borderId="49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8" fillId="3" borderId="8" xfId="0" applyFont="1" applyFill="1" applyBorder="1"/>
    <xf numFmtId="0" fontId="6" fillId="3" borderId="2" xfId="0" applyFont="1" applyFill="1" applyBorder="1" applyAlignment="1" applyProtection="1">
      <alignment wrapText="1"/>
      <protection locked="0"/>
    </xf>
    <xf numFmtId="0" fontId="18" fillId="3" borderId="9" xfId="0" applyFont="1" applyFill="1" applyBorder="1"/>
    <xf numFmtId="0" fontId="12" fillId="0" borderId="49" xfId="0" applyFont="1" applyBorder="1" applyAlignment="1">
      <alignment horizontal="center"/>
    </xf>
    <xf numFmtId="0" fontId="12" fillId="0" borderId="49" xfId="0" applyFont="1" applyBorder="1" applyAlignment="1">
      <alignment horizontal="left"/>
    </xf>
    <xf numFmtId="0" fontId="12" fillId="0" borderId="49" xfId="0" applyFont="1" applyBorder="1" applyAlignment="1">
      <alignment horizontal="left" wrapText="1"/>
    </xf>
    <xf numFmtId="0" fontId="12" fillId="0" borderId="48" xfId="0" applyFont="1" applyBorder="1"/>
    <xf numFmtId="0" fontId="9" fillId="0" borderId="49" xfId="0" applyFont="1" applyBorder="1" applyAlignment="1">
      <alignment horizontal="left"/>
    </xf>
    <xf numFmtId="0" fontId="18" fillId="0" borderId="24" xfId="0" applyFont="1" applyBorder="1" applyAlignment="1">
      <alignment vertical="center"/>
    </xf>
    <xf numFmtId="0" fontId="9" fillId="0" borderId="49" xfId="0" applyFont="1" applyBorder="1" applyAlignment="1">
      <alignment horizontal="center" textRotation="90"/>
    </xf>
    <xf numFmtId="0" fontId="9" fillId="0" borderId="49" xfId="0" applyFont="1" applyBorder="1" applyAlignment="1">
      <alignment textRotation="90"/>
    </xf>
    <xf numFmtId="0" fontId="7" fillId="0" borderId="0" xfId="0" applyFont="1" applyAlignment="1">
      <alignment horizontal="center"/>
    </xf>
    <xf numFmtId="0" fontId="17" fillId="0" borderId="0" xfId="0" applyFont="1"/>
    <xf numFmtId="0" fontId="22" fillId="0" borderId="0" xfId="0" applyFont="1" applyAlignment="1">
      <alignment horizontal="right"/>
    </xf>
    <xf numFmtId="0" fontId="6" fillId="0" borderId="52" xfId="0" applyFont="1" applyBorder="1" applyAlignment="1">
      <alignment horizontal="center" wrapText="1"/>
    </xf>
    <xf numFmtId="0" fontId="6" fillId="0" borderId="53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 wrapText="1"/>
    </xf>
    <xf numFmtId="0" fontId="7" fillId="0" borderId="55" xfId="0" applyFont="1" applyBorder="1" applyAlignment="1">
      <alignment horizontal="center"/>
    </xf>
    <xf numFmtId="0" fontId="7" fillId="0" borderId="4" xfId="0" applyFont="1" applyBorder="1"/>
    <xf numFmtId="0" fontId="7" fillId="0" borderId="56" xfId="0" applyFont="1" applyBorder="1"/>
    <xf numFmtId="0" fontId="7" fillId="0" borderId="57" xfId="0" applyFont="1" applyBorder="1" applyAlignment="1">
      <alignment horizontal="center"/>
    </xf>
    <xf numFmtId="0" fontId="7" fillId="0" borderId="49" xfId="0" applyFont="1" applyBorder="1"/>
    <xf numFmtId="0" fontId="7" fillId="0" borderId="58" xfId="0" applyFont="1" applyBorder="1"/>
    <xf numFmtId="0" fontId="7" fillId="0" borderId="59" xfId="0" applyFont="1" applyBorder="1" applyAlignment="1">
      <alignment horizontal="center"/>
    </xf>
    <xf numFmtId="0" fontId="7" fillId="0" borderId="60" xfId="0" applyFont="1" applyBorder="1"/>
    <xf numFmtId="0" fontId="7" fillId="0" borderId="61" xfId="0" applyFont="1" applyBorder="1"/>
    <xf numFmtId="0" fontId="0" fillId="0" borderId="0" xfId="0" applyAlignment="1">
      <alignment horizontal="center"/>
    </xf>
    <xf numFmtId="0" fontId="24" fillId="0" borderId="0" xfId="0" applyFont="1"/>
    <xf numFmtId="0" fontId="23" fillId="0" borderId="0" xfId="0" applyFont="1" applyAlignment="1">
      <alignment horizontal="center"/>
    </xf>
    <xf numFmtId="0" fontId="0" fillId="0" borderId="62" xfId="0" applyBorder="1" applyAlignment="1">
      <alignment horizontal="center"/>
    </xf>
    <xf numFmtId="0" fontId="0" fillId="0" borderId="0" xfId="0" applyAlignment="1">
      <alignment horizontal="center"/>
    </xf>
    <xf numFmtId="0" fontId="12" fillId="2" borderId="11" xfId="0" applyFont="1" applyFill="1" applyBorder="1" applyAlignment="1">
      <alignment horizontal="center" vertical="center" textRotation="90" wrapText="1"/>
    </xf>
    <xf numFmtId="0" fontId="5" fillId="2" borderId="15" xfId="0" applyFont="1" applyFill="1" applyBorder="1" applyAlignment="1">
      <alignment horizontal="center" vertical="center" textRotation="90"/>
    </xf>
    <xf numFmtId="0" fontId="5" fillId="2" borderId="12" xfId="0" applyFont="1" applyFill="1" applyBorder="1" applyAlignment="1">
      <alignment horizontal="center" vertical="center" textRotation="90"/>
    </xf>
    <xf numFmtId="0" fontId="9" fillId="0" borderId="7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textRotation="90" wrapText="1"/>
    </xf>
    <xf numFmtId="0" fontId="12" fillId="2" borderId="16" xfId="0" applyFont="1" applyFill="1" applyBorder="1" applyAlignment="1">
      <alignment horizontal="center" vertical="center" textRotation="90" wrapText="1"/>
    </xf>
    <xf numFmtId="0" fontId="12" fillId="2" borderId="13" xfId="0" applyFont="1" applyFill="1" applyBorder="1" applyAlignment="1">
      <alignment horizontal="center" vertical="center" textRotation="90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textRotation="90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textRotation="90"/>
    </xf>
    <xf numFmtId="0" fontId="12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43" fontId="1" fillId="2" borderId="2" xfId="7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/>
    </xf>
    <xf numFmtId="0" fontId="12" fillId="4" borderId="6" xfId="0" applyFont="1" applyFill="1" applyBorder="1" applyAlignment="1">
      <alignment horizontal="center"/>
    </xf>
    <xf numFmtId="0" fontId="9" fillId="0" borderId="49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30" xfId="0" applyFont="1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9" fillId="0" borderId="0" xfId="0" applyFont="1" applyAlignment="1">
      <alignment wrapText="1"/>
    </xf>
  </cellXfs>
  <cellStyles count="10">
    <cellStyle name="Comma" xfId="7" builtinId="3"/>
    <cellStyle name="Comma 2" xfId="3" xr:uid="{00000000-0005-0000-0000-000001000000}"/>
    <cellStyle name="Comma 2 2" xfId="4" xr:uid="{00000000-0005-0000-0000-000002000000}"/>
    <cellStyle name="Normal" xfId="0" builtinId="0"/>
    <cellStyle name="Normal 2" xfId="6" xr:uid="{00000000-0005-0000-0000-000004000000}"/>
    <cellStyle name="Normal 2 2" xfId="2" xr:uid="{00000000-0005-0000-0000-000005000000}"/>
    <cellStyle name="Normal 2 2 2 2" xfId="8" xr:uid="{00000000-0005-0000-0000-000006000000}"/>
    <cellStyle name="Normal 5" xfId="1" xr:uid="{00000000-0005-0000-0000-000007000000}"/>
    <cellStyle name="Normal 7" xfId="5" xr:uid="{00000000-0005-0000-0000-000008000000}"/>
    <cellStyle name="Normal 7 2" xfId="9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A1:AD15"/>
  <sheetViews>
    <sheetView zoomScaleNormal="100" workbookViewId="0">
      <selection activeCell="W11" sqref="W11"/>
    </sheetView>
  </sheetViews>
  <sheetFormatPr defaultColWidth="8.7109375" defaultRowHeight="15" x14ac:dyDescent="0.25"/>
  <cols>
    <col min="1" max="1" width="26.5703125" style="3" customWidth="1"/>
    <col min="2" max="2" width="20.28515625" style="3" customWidth="1"/>
    <col min="3" max="3" width="15.42578125" style="3" customWidth="1"/>
    <col min="4" max="4" width="11" style="3" customWidth="1"/>
    <col min="5" max="22" width="6.5703125" style="3" customWidth="1"/>
    <col min="23" max="23" width="10.7109375" style="3" customWidth="1"/>
    <col min="24" max="29" width="6.5703125" style="3" customWidth="1"/>
    <col min="30" max="30" width="9.7109375" style="3" customWidth="1"/>
    <col min="31" max="16384" width="8.7109375" style="3"/>
  </cols>
  <sheetData>
    <row r="1" spans="1:30" ht="15.75" x14ac:dyDescent="0.25">
      <c r="A1" s="76" t="s">
        <v>9</v>
      </c>
      <c r="B1" s="62">
        <v>2026</v>
      </c>
      <c r="C1" s="7"/>
      <c r="E1" s="7"/>
    </row>
    <row r="2" spans="1:30" ht="19.5" x14ac:dyDescent="0.3">
      <c r="A2" s="77" t="s">
        <v>45</v>
      </c>
      <c r="B2" s="62" t="s">
        <v>49</v>
      </c>
      <c r="C2" s="61" t="s">
        <v>43</v>
      </c>
      <c r="D2" s="6"/>
      <c r="E2" s="8"/>
    </row>
    <row r="3" spans="1:30" ht="15.75" x14ac:dyDescent="0.25">
      <c r="A3" s="78" t="s">
        <v>4</v>
      </c>
      <c r="B3" s="54"/>
      <c r="C3" s="9"/>
    </row>
    <row r="4" spans="1:30" ht="15.75" x14ac:dyDescent="0.25">
      <c r="A4" s="78" t="s">
        <v>12</v>
      </c>
      <c r="B4" s="54"/>
      <c r="C4" s="11"/>
    </row>
    <row r="5" spans="1:30" ht="15.75" x14ac:dyDescent="0.25">
      <c r="A5" s="78" t="s">
        <v>13</v>
      </c>
      <c r="B5" s="54"/>
      <c r="C5" s="12"/>
    </row>
    <row r="6" spans="1:30" ht="15.75" x14ac:dyDescent="0.25">
      <c r="A6" s="78" t="s">
        <v>14</v>
      </c>
      <c r="B6" s="54"/>
      <c r="C6" s="12"/>
    </row>
    <row r="7" spans="1:30" ht="23.25" customHeight="1" x14ac:dyDescent="0.25">
      <c r="A7" s="78" t="s">
        <v>10</v>
      </c>
      <c r="B7" s="54"/>
      <c r="C7" s="12"/>
      <c r="AD7" s="3" t="s">
        <v>51</v>
      </c>
    </row>
    <row r="8" spans="1:30" ht="15" customHeight="1" x14ac:dyDescent="0.25">
      <c r="A8" s="115" t="s">
        <v>15</v>
      </c>
      <c r="B8" s="115" t="s">
        <v>16</v>
      </c>
      <c r="C8" s="116" t="s">
        <v>50</v>
      </c>
      <c r="D8" s="118" t="s">
        <v>17</v>
      </c>
      <c r="E8" s="118"/>
      <c r="F8" s="118"/>
      <c r="G8" s="118"/>
      <c r="H8" s="118"/>
      <c r="I8" s="118"/>
      <c r="J8" s="118"/>
      <c r="K8" s="119" t="s">
        <v>18</v>
      </c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</row>
    <row r="9" spans="1:30" ht="15" customHeight="1" x14ac:dyDescent="0.25">
      <c r="A9" s="115"/>
      <c r="B9" s="115"/>
      <c r="C9" s="117"/>
      <c r="D9" s="120" t="s">
        <v>19</v>
      </c>
      <c r="E9" s="121" t="s">
        <v>20</v>
      </c>
      <c r="F9" s="121"/>
      <c r="G9" s="121"/>
      <c r="H9" s="121"/>
      <c r="I9" s="121"/>
      <c r="J9" s="121"/>
      <c r="K9" s="108" t="s">
        <v>19</v>
      </c>
      <c r="L9" s="122" t="s">
        <v>21</v>
      </c>
      <c r="M9" s="108" t="s">
        <v>22</v>
      </c>
      <c r="N9" s="108" t="s">
        <v>23</v>
      </c>
      <c r="O9" s="108" t="s">
        <v>24</v>
      </c>
      <c r="P9" s="108" t="str">
        <f xml:space="preserve"> "Age at 1/1/" &amp;B1 &amp;" (Years)"</f>
        <v>Age at 1/1/2026 (Years)</v>
      </c>
      <c r="Q9" s="109" t="s">
        <v>44</v>
      </c>
      <c r="R9" s="108" t="s">
        <v>25</v>
      </c>
      <c r="S9" s="108" t="s">
        <v>26</v>
      </c>
      <c r="T9" s="114" t="s">
        <v>27</v>
      </c>
      <c r="U9" s="114"/>
      <c r="V9" s="114"/>
      <c r="W9" s="114"/>
      <c r="X9" s="114"/>
      <c r="Y9" s="114"/>
      <c r="Z9" s="114"/>
      <c r="AA9" s="114"/>
      <c r="AB9" s="114"/>
      <c r="AC9" s="114"/>
      <c r="AD9" s="114"/>
    </row>
    <row r="10" spans="1:30" ht="231.75" customHeight="1" x14ac:dyDescent="0.25">
      <c r="A10" s="115"/>
      <c r="B10" s="115"/>
      <c r="C10" s="117"/>
      <c r="D10" s="108"/>
      <c r="E10" s="55" t="s">
        <v>28</v>
      </c>
      <c r="F10" s="55" t="s">
        <v>26</v>
      </c>
      <c r="G10" s="55" t="s">
        <v>29</v>
      </c>
      <c r="H10" s="55" t="s">
        <v>30</v>
      </c>
      <c r="I10" s="55" t="s">
        <v>31</v>
      </c>
      <c r="J10" s="55" t="s">
        <v>25</v>
      </c>
      <c r="K10" s="108"/>
      <c r="L10" s="122"/>
      <c r="M10" s="108"/>
      <c r="N10" s="108"/>
      <c r="O10" s="108"/>
      <c r="P10" s="108"/>
      <c r="Q10" s="110"/>
      <c r="R10" s="108"/>
      <c r="S10" s="108"/>
      <c r="T10" s="55" t="str">
        <f xml:space="preserve"> "Annual Salary Including " &amp; (B1 - 1) &amp; " Salary Increment"</f>
        <v>Annual Salary Including 2025 Salary Increment</v>
      </c>
      <c r="U10" s="73" t="s">
        <v>121</v>
      </c>
      <c r="V10" s="71" t="s">
        <v>134</v>
      </c>
      <c r="W10" s="55" t="s">
        <v>32</v>
      </c>
      <c r="X10" s="55" t="s">
        <v>33</v>
      </c>
      <c r="Y10" s="55" t="s">
        <v>34</v>
      </c>
      <c r="Z10" s="55" t="s">
        <v>35</v>
      </c>
      <c r="AA10" s="55" t="s">
        <v>36</v>
      </c>
      <c r="AB10" s="55" t="s">
        <v>37</v>
      </c>
      <c r="AC10" s="55" t="s">
        <v>38</v>
      </c>
      <c r="AD10" s="55" t="s">
        <v>39</v>
      </c>
    </row>
    <row r="11" spans="1:30" s="26" customFormat="1" ht="45" x14ac:dyDescent="0.25">
      <c r="A11" s="57">
        <v>1</v>
      </c>
      <c r="B11" s="58">
        <v>2</v>
      </c>
      <c r="C11" s="57">
        <v>3</v>
      </c>
      <c r="D11" s="58">
        <v>4</v>
      </c>
      <c r="E11" s="57">
        <v>5</v>
      </c>
      <c r="F11" s="58">
        <v>6</v>
      </c>
      <c r="G11" s="57">
        <v>7</v>
      </c>
      <c r="H11" s="58">
        <v>8</v>
      </c>
      <c r="I11" s="57">
        <v>9</v>
      </c>
      <c r="J11" s="58">
        <v>10</v>
      </c>
      <c r="K11" s="57">
        <v>11</v>
      </c>
      <c r="L11" s="58">
        <v>12</v>
      </c>
      <c r="M11" s="57">
        <v>13</v>
      </c>
      <c r="N11" s="58">
        <v>14</v>
      </c>
      <c r="O11" s="57">
        <v>15</v>
      </c>
      <c r="P11" s="58">
        <v>16</v>
      </c>
      <c r="Q11" s="57">
        <v>17</v>
      </c>
      <c r="R11" s="58">
        <v>18</v>
      </c>
      <c r="S11" s="57">
        <v>19</v>
      </c>
      <c r="T11" s="58">
        <v>20</v>
      </c>
      <c r="U11" s="74" t="s">
        <v>120</v>
      </c>
      <c r="V11" s="58">
        <v>22</v>
      </c>
      <c r="W11" s="59" t="s">
        <v>76</v>
      </c>
      <c r="X11" s="58">
        <v>24</v>
      </c>
      <c r="Y11" s="57" t="s">
        <v>122</v>
      </c>
      <c r="Z11" s="58" t="s">
        <v>77</v>
      </c>
      <c r="AA11" s="57">
        <v>27</v>
      </c>
      <c r="AB11" s="58">
        <v>28</v>
      </c>
      <c r="AC11" s="57">
        <v>29</v>
      </c>
      <c r="AD11" s="56" t="s">
        <v>79</v>
      </c>
    </row>
    <row r="12" spans="1:30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</row>
    <row r="13" spans="1:30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1:30" x14ac:dyDescent="0.25">
      <c r="A14" s="111" t="s">
        <v>42</v>
      </c>
      <c r="B14" s="112"/>
      <c r="C14" s="112"/>
      <c r="D14" s="113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</row>
    <row r="15" spans="1:30" x14ac:dyDescent="0.25">
      <c r="A15" s="25" t="s">
        <v>78</v>
      </c>
    </row>
  </sheetData>
  <mergeCells count="18">
    <mergeCell ref="S9:S10"/>
    <mergeCell ref="T9:AD9"/>
    <mergeCell ref="A8:A10"/>
    <mergeCell ref="B8:B10"/>
    <mergeCell ref="C8:C10"/>
    <mergeCell ref="D8:J8"/>
    <mergeCell ref="K8:AD8"/>
    <mergeCell ref="D9:D10"/>
    <mergeCell ref="E9:J9"/>
    <mergeCell ref="K9:K10"/>
    <mergeCell ref="L9:L10"/>
    <mergeCell ref="M9:M10"/>
    <mergeCell ref="N9:N10"/>
    <mergeCell ref="O9:O10"/>
    <mergeCell ref="Q9:Q10"/>
    <mergeCell ref="A14:D14"/>
    <mergeCell ref="P9:P10"/>
    <mergeCell ref="R9:R10"/>
  </mergeCells>
  <pageMargins left="0.3" right="0.21" top="0.75" bottom="0.75" header="0.3" footer="0.3"/>
  <pageSetup paperSize="5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  <pageSetUpPr fitToPage="1"/>
  </sheetPr>
  <dimension ref="A1:AJ32"/>
  <sheetViews>
    <sheetView zoomScaleNormal="100" workbookViewId="0">
      <selection activeCell="J26" sqref="J26"/>
    </sheetView>
  </sheetViews>
  <sheetFormatPr defaultColWidth="8.7109375" defaultRowHeight="15" x14ac:dyDescent="0.25"/>
  <cols>
    <col min="1" max="1" width="23.5703125" style="3" customWidth="1"/>
    <col min="2" max="2" width="17.28515625" style="3" customWidth="1"/>
    <col min="3" max="3" width="8.7109375" style="3" customWidth="1"/>
    <col min="4" max="16384" width="8.7109375" style="3"/>
  </cols>
  <sheetData>
    <row r="1" spans="1:36" ht="27" x14ac:dyDescent="0.25">
      <c r="A1" s="68" t="s">
        <v>9</v>
      </c>
      <c r="B1" s="62">
        <v>2026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</row>
    <row r="2" spans="1:36" ht="27" x14ac:dyDescent="0.25">
      <c r="A2" s="69" t="s">
        <v>45</v>
      </c>
      <c r="B2" s="62" t="s">
        <v>73</v>
      </c>
      <c r="C2" s="53" t="s">
        <v>52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</row>
    <row r="3" spans="1:36" ht="28.5" x14ac:dyDescent="0.25">
      <c r="A3" s="19" t="s">
        <v>4</v>
      </c>
      <c r="B3" s="20"/>
      <c r="C3" s="20"/>
      <c r="D3" s="1"/>
      <c r="E3" s="1"/>
      <c r="F3" s="1"/>
      <c r="G3" s="1"/>
      <c r="H3" s="1"/>
      <c r="I3" s="1"/>
      <c r="J3" s="1"/>
      <c r="K3" s="1"/>
      <c r="L3" s="1"/>
      <c r="M3" s="1"/>
      <c r="N3" s="13"/>
      <c r="O3" s="13"/>
      <c r="P3" s="14"/>
      <c r="Q3" s="13"/>
      <c r="R3" s="13"/>
      <c r="S3" s="13"/>
      <c r="T3" s="14"/>
      <c r="U3" s="1"/>
      <c r="V3" s="1"/>
      <c r="W3" s="1"/>
      <c r="X3" s="1"/>
      <c r="Y3" s="1"/>
      <c r="Z3" s="1"/>
      <c r="AA3" s="1"/>
      <c r="AB3" s="15"/>
    </row>
    <row r="4" spans="1:36" ht="24" customHeight="1" x14ac:dyDescent="0.25">
      <c r="A4" s="70" t="s">
        <v>12</v>
      </c>
      <c r="B4" s="11"/>
      <c r="C4" s="11"/>
    </row>
    <row r="5" spans="1:36" ht="24" customHeight="1" x14ac:dyDescent="0.25">
      <c r="A5" s="70" t="s">
        <v>13</v>
      </c>
      <c r="B5" s="11"/>
      <c r="C5" s="12"/>
    </row>
    <row r="6" spans="1:36" ht="24" customHeight="1" x14ac:dyDescent="0.25">
      <c r="A6" s="70" t="s">
        <v>14</v>
      </c>
      <c r="B6" s="11"/>
      <c r="C6" s="12"/>
      <c r="D6" s="138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6"/>
      <c r="P6" s="140"/>
      <c r="Q6" s="140"/>
      <c r="R6" s="140"/>
      <c r="S6" s="140"/>
      <c r="T6" s="140"/>
      <c r="U6" s="140"/>
      <c r="V6" s="140"/>
      <c r="W6" s="140"/>
      <c r="X6" s="140"/>
    </row>
    <row r="7" spans="1:36" ht="24" customHeight="1" x14ac:dyDescent="0.25">
      <c r="A7" s="70" t="s">
        <v>10</v>
      </c>
      <c r="B7" s="11"/>
      <c r="C7" s="21"/>
      <c r="AJ7" s="15" t="s">
        <v>53</v>
      </c>
    </row>
    <row r="8" spans="1:36" ht="15.75" customHeight="1" x14ac:dyDescent="0.25">
      <c r="A8" s="128" t="s">
        <v>15</v>
      </c>
      <c r="B8" s="127" t="s">
        <v>54</v>
      </c>
      <c r="C8" s="135" t="s">
        <v>47</v>
      </c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7"/>
      <c r="S8" s="142" t="s">
        <v>55</v>
      </c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23" t="s">
        <v>42</v>
      </c>
      <c r="AI8" s="126" t="s">
        <v>56</v>
      </c>
      <c r="AJ8" s="126" t="s">
        <v>57</v>
      </c>
    </row>
    <row r="9" spans="1:36" ht="24.75" customHeight="1" x14ac:dyDescent="0.25">
      <c r="A9" s="128"/>
      <c r="B9" s="127"/>
      <c r="C9" s="135" t="s">
        <v>58</v>
      </c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7"/>
      <c r="P9" s="127" t="s">
        <v>59</v>
      </c>
      <c r="Q9" s="127"/>
      <c r="R9" s="129" t="s">
        <v>48</v>
      </c>
      <c r="S9" s="127" t="s">
        <v>60</v>
      </c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 t="s">
        <v>61</v>
      </c>
      <c r="AG9" s="127"/>
      <c r="AH9" s="124"/>
      <c r="AI9" s="126"/>
      <c r="AJ9" s="126"/>
    </row>
    <row r="10" spans="1:36" ht="24.75" customHeight="1" x14ac:dyDescent="0.25">
      <c r="A10" s="128"/>
      <c r="B10" s="127"/>
      <c r="C10" s="127" t="s">
        <v>62</v>
      </c>
      <c r="D10" s="127"/>
      <c r="E10" s="127"/>
      <c r="F10" s="127"/>
      <c r="G10" s="127"/>
      <c r="H10" s="127"/>
      <c r="I10" s="127"/>
      <c r="J10" s="127"/>
      <c r="K10" s="127"/>
      <c r="L10" s="128" t="s">
        <v>41</v>
      </c>
      <c r="M10" s="126" t="s">
        <v>2</v>
      </c>
      <c r="N10" s="127" t="s">
        <v>0</v>
      </c>
      <c r="O10" s="129" t="s">
        <v>46</v>
      </c>
      <c r="P10" s="128" t="s">
        <v>63</v>
      </c>
      <c r="Q10" s="127" t="s">
        <v>41</v>
      </c>
      <c r="R10" s="130"/>
      <c r="S10" s="141" t="s">
        <v>64</v>
      </c>
      <c r="T10" s="141"/>
      <c r="U10" s="141"/>
      <c r="V10" s="141"/>
      <c r="W10" s="141"/>
      <c r="X10" s="141"/>
      <c r="Y10" s="141"/>
      <c r="Z10" s="141"/>
      <c r="AA10" s="141"/>
      <c r="AB10" s="128" t="s">
        <v>41</v>
      </c>
      <c r="AC10" s="126" t="s">
        <v>2</v>
      </c>
      <c r="AD10" s="127" t="s">
        <v>0</v>
      </c>
      <c r="AE10" s="128" t="s">
        <v>46</v>
      </c>
      <c r="AF10" s="128" t="s">
        <v>63</v>
      </c>
      <c r="AG10" s="127" t="s">
        <v>41</v>
      </c>
      <c r="AH10" s="124"/>
      <c r="AI10" s="126"/>
      <c r="AJ10" s="126"/>
    </row>
    <row r="11" spans="1:36" ht="25.5" customHeight="1" x14ac:dyDescent="0.25">
      <c r="A11" s="128"/>
      <c r="B11" s="127"/>
      <c r="C11" s="127" t="s">
        <v>1</v>
      </c>
      <c r="D11" s="128" t="s">
        <v>63</v>
      </c>
      <c r="E11" s="128" t="s">
        <v>5</v>
      </c>
      <c r="F11" s="126" t="s">
        <v>8</v>
      </c>
      <c r="G11" s="128" t="s">
        <v>40</v>
      </c>
      <c r="H11" s="128" t="s">
        <v>7</v>
      </c>
      <c r="I11" s="128" t="s">
        <v>6</v>
      </c>
      <c r="J11" s="128" t="s">
        <v>3</v>
      </c>
      <c r="K11" s="128" t="s">
        <v>11</v>
      </c>
      <c r="L11" s="128"/>
      <c r="M11" s="126"/>
      <c r="N11" s="127"/>
      <c r="O11" s="130"/>
      <c r="P11" s="128"/>
      <c r="Q11" s="127"/>
      <c r="R11" s="130"/>
      <c r="S11" s="127" t="s">
        <v>1</v>
      </c>
      <c r="T11" s="128" t="s">
        <v>63</v>
      </c>
      <c r="U11" s="128" t="s">
        <v>5</v>
      </c>
      <c r="V11" s="126" t="s">
        <v>8</v>
      </c>
      <c r="W11" s="128" t="s">
        <v>40</v>
      </c>
      <c r="X11" s="128" t="s">
        <v>7</v>
      </c>
      <c r="Y11" s="128" t="s">
        <v>6</v>
      </c>
      <c r="Z11" s="128" t="s">
        <v>3</v>
      </c>
      <c r="AA11" s="128" t="s">
        <v>11</v>
      </c>
      <c r="AB11" s="128"/>
      <c r="AC11" s="126"/>
      <c r="AD11" s="127"/>
      <c r="AE11" s="128"/>
      <c r="AF11" s="128"/>
      <c r="AG11" s="127"/>
      <c r="AH11" s="124"/>
      <c r="AI11" s="126"/>
      <c r="AJ11" s="126"/>
    </row>
    <row r="12" spans="1:36" ht="96.75" customHeight="1" x14ac:dyDescent="0.25">
      <c r="A12" s="128"/>
      <c r="B12" s="127"/>
      <c r="C12" s="127"/>
      <c r="D12" s="128"/>
      <c r="E12" s="128"/>
      <c r="F12" s="126"/>
      <c r="G12" s="128"/>
      <c r="H12" s="128"/>
      <c r="I12" s="128"/>
      <c r="J12" s="128"/>
      <c r="K12" s="128"/>
      <c r="L12" s="128"/>
      <c r="M12" s="126"/>
      <c r="N12" s="127"/>
      <c r="O12" s="131"/>
      <c r="P12" s="128"/>
      <c r="Q12" s="127"/>
      <c r="R12" s="131"/>
      <c r="S12" s="127"/>
      <c r="T12" s="128"/>
      <c r="U12" s="128"/>
      <c r="V12" s="126"/>
      <c r="W12" s="128"/>
      <c r="X12" s="128"/>
      <c r="Y12" s="128"/>
      <c r="Z12" s="128"/>
      <c r="AA12" s="128"/>
      <c r="AB12" s="128"/>
      <c r="AC12" s="126"/>
      <c r="AD12" s="127"/>
      <c r="AE12" s="128"/>
      <c r="AF12" s="128"/>
      <c r="AG12" s="127"/>
      <c r="AH12" s="125"/>
      <c r="AI12" s="126"/>
      <c r="AJ12" s="126"/>
    </row>
    <row r="13" spans="1:36" ht="25.5" x14ac:dyDescent="0.25">
      <c r="A13" s="60">
        <v>1</v>
      </c>
      <c r="B13" s="60">
        <v>2</v>
      </c>
      <c r="C13" s="60">
        <v>3</v>
      </c>
      <c r="D13" s="60">
        <v>4</v>
      </c>
      <c r="E13" s="60">
        <v>5</v>
      </c>
      <c r="F13" s="60">
        <v>6</v>
      </c>
      <c r="G13" s="60">
        <v>7</v>
      </c>
      <c r="H13" s="60">
        <v>8</v>
      </c>
      <c r="I13" s="60">
        <v>9</v>
      </c>
      <c r="J13" s="60">
        <v>10</v>
      </c>
      <c r="K13" s="60">
        <v>11</v>
      </c>
      <c r="L13" s="60">
        <v>12</v>
      </c>
      <c r="M13" s="60" t="s">
        <v>65</v>
      </c>
      <c r="N13" s="60">
        <v>14</v>
      </c>
      <c r="O13" s="60" t="s">
        <v>66</v>
      </c>
      <c r="P13" s="60">
        <v>16</v>
      </c>
      <c r="Q13" s="60">
        <v>17</v>
      </c>
      <c r="R13" s="60" t="s">
        <v>67</v>
      </c>
      <c r="S13" s="60">
        <v>19</v>
      </c>
      <c r="T13" s="60">
        <v>20</v>
      </c>
      <c r="U13" s="60">
        <v>21</v>
      </c>
      <c r="V13" s="60">
        <v>22</v>
      </c>
      <c r="W13" s="60">
        <v>23</v>
      </c>
      <c r="X13" s="60">
        <v>24</v>
      </c>
      <c r="Y13" s="60">
        <v>25</v>
      </c>
      <c r="Z13" s="60">
        <v>26</v>
      </c>
      <c r="AA13" s="60">
        <v>27</v>
      </c>
      <c r="AB13" s="60">
        <v>28</v>
      </c>
      <c r="AC13" s="60" t="s">
        <v>68</v>
      </c>
      <c r="AD13" s="60">
        <v>30</v>
      </c>
      <c r="AE13" s="60" t="s">
        <v>69</v>
      </c>
      <c r="AF13" s="60">
        <v>32</v>
      </c>
      <c r="AG13" s="60">
        <v>33</v>
      </c>
      <c r="AH13" s="60" t="s">
        <v>70</v>
      </c>
      <c r="AI13" s="60" t="s">
        <v>71</v>
      </c>
      <c r="AJ13" s="60" t="s">
        <v>72</v>
      </c>
    </row>
    <row r="14" spans="1:36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1:36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1:36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1:36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</row>
    <row r="18" spans="1:36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1:36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</row>
    <row r="20" spans="1:36" x14ac:dyDescent="0.25">
      <c r="A20" s="132" t="s">
        <v>42</v>
      </c>
      <c r="B20" s="13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</row>
    <row r="22" spans="1:36" ht="15.75" x14ac:dyDescent="0.25">
      <c r="A22" s="84" t="s">
        <v>133</v>
      </c>
      <c r="B22" s="84"/>
      <c r="C22" s="84"/>
      <c r="D22" s="84"/>
      <c r="E22" s="84"/>
    </row>
    <row r="23" spans="1:36" x14ac:dyDescent="0.25">
      <c r="A23" s="134" t="s">
        <v>123</v>
      </c>
      <c r="B23" s="134" t="s">
        <v>138</v>
      </c>
      <c r="C23" s="134" t="s">
        <v>135</v>
      </c>
      <c r="D23" s="134"/>
      <c r="E23" s="134"/>
    </row>
    <row r="24" spans="1:36" ht="52.5" customHeight="1" x14ac:dyDescent="0.25">
      <c r="A24" s="134"/>
      <c r="B24" s="134"/>
      <c r="C24" s="85" t="s">
        <v>124</v>
      </c>
      <c r="D24" s="86" t="s">
        <v>125</v>
      </c>
      <c r="E24" s="85" t="s">
        <v>95</v>
      </c>
    </row>
    <row r="25" spans="1:36" ht="22.5" customHeight="1" x14ac:dyDescent="0.25">
      <c r="A25" s="80" t="s">
        <v>126</v>
      </c>
      <c r="B25" s="79"/>
      <c r="C25" s="79"/>
      <c r="D25" s="72"/>
      <c r="E25" s="79"/>
    </row>
    <row r="26" spans="1:36" ht="22.5" customHeight="1" x14ac:dyDescent="0.25">
      <c r="A26" s="72" t="s">
        <v>131</v>
      </c>
      <c r="B26" s="82"/>
      <c r="C26" s="79"/>
      <c r="D26" s="72"/>
      <c r="E26" s="79"/>
    </row>
    <row r="27" spans="1:36" ht="22.5" customHeight="1" x14ac:dyDescent="0.25">
      <c r="A27" s="72" t="s">
        <v>132</v>
      </c>
      <c r="B27" s="82"/>
      <c r="C27" s="79"/>
      <c r="D27" s="72"/>
      <c r="E27" s="79"/>
    </row>
    <row r="28" spans="1:36" ht="22.5" customHeight="1" x14ac:dyDescent="0.25">
      <c r="A28" s="80" t="s">
        <v>127</v>
      </c>
      <c r="B28" s="79"/>
      <c r="C28" s="79"/>
      <c r="D28" s="72"/>
      <c r="E28" s="79"/>
    </row>
    <row r="29" spans="1:36" ht="22.5" customHeight="1" x14ac:dyDescent="0.25">
      <c r="A29" s="80" t="s">
        <v>128</v>
      </c>
      <c r="B29" s="79"/>
      <c r="C29" s="79"/>
      <c r="D29" s="72"/>
      <c r="E29" s="79"/>
    </row>
    <row r="30" spans="1:36" ht="22.5" customHeight="1" x14ac:dyDescent="0.25">
      <c r="A30" s="81" t="s">
        <v>129</v>
      </c>
      <c r="B30" s="79"/>
      <c r="C30" s="79"/>
      <c r="D30" s="72"/>
      <c r="E30" s="79"/>
    </row>
    <row r="31" spans="1:36" ht="22.5" customHeight="1" x14ac:dyDescent="0.25">
      <c r="A31" s="80" t="s">
        <v>130</v>
      </c>
      <c r="B31" s="79"/>
      <c r="C31" s="79"/>
      <c r="D31" s="72"/>
      <c r="E31" s="79"/>
    </row>
    <row r="32" spans="1:36" ht="22.5" customHeight="1" x14ac:dyDescent="0.25">
      <c r="A32" s="83" t="s">
        <v>95</v>
      </c>
      <c r="B32" s="79"/>
      <c r="C32" s="79"/>
      <c r="D32" s="72"/>
      <c r="E32" s="79"/>
    </row>
  </sheetData>
  <mergeCells count="50">
    <mergeCell ref="AJ8:AJ12"/>
    <mergeCell ref="D6:N6"/>
    <mergeCell ref="P6:X6"/>
    <mergeCell ref="AG10:AG12"/>
    <mergeCell ref="H11:H12"/>
    <mergeCell ref="I11:I12"/>
    <mergeCell ref="P10:P12"/>
    <mergeCell ref="Q10:Q12"/>
    <mergeCell ref="S10:AA10"/>
    <mergeCell ref="AB10:AB12"/>
    <mergeCell ref="AC10:AC12"/>
    <mergeCell ref="AD10:AD12"/>
    <mergeCell ref="AA11:AA12"/>
    <mergeCell ref="U11:U12"/>
    <mergeCell ref="S8:AG8"/>
    <mergeCell ref="Y11:Y12"/>
    <mergeCell ref="A23:A24"/>
    <mergeCell ref="B23:B24"/>
    <mergeCell ref="C23:E23"/>
    <mergeCell ref="A8:A12"/>
    <mergeCell ref="B8:B12"/>
    <mergeCell ref="C8:R8"/>
    <mergeCell ref="C9:O9"/>
    <mergeCell ref="P9:Q9"/>
    <mergeCell ref="Z11:Z12"/>
    <mergeCell ref="A20:B20"/>
    <mergeCell ref="J11:J12"/>
    <mergeCell ref="K11:K12"/>
    <mergeCell ref="S11:S12"/>
    <mergeCell ref="T11:T12"/>
    <mergeCell ref="C11:C12"/>
    <mergeCell ref="D11:D12"/>
    <mergeCell ref="E11:E12"/>
    <mergeCell ref="F11:F12"/>
    <mergeCell ref="AH8:AH12"/>
    <mergeCell ref="AI8:AI12"/>
    <mergeCell ref="AF9:AG9"/>
    <mergeCell ref="C10:K10"/>
    <mergeCell ref="L10:L12"/>
    <mergeCell ref="M10:M12"/>
    <mergeCell ref="N10:N12"/>
    <mergeCell ref="O10:O12"/>
    <mergeCell ref="AE10:AE12"/>
    <mergeCell ref="AF10:AF12"/>
    <mergeCell ref="V11:V12"/>
    <mergeCell ref="W11:W12"/>
    <mergeCell ref="X11:X12"/>
    <mergeCell ref="R9:R12"/>
    <mergeCell ref="S9:AE9"/>
    <mergeCell ref="G11:G12"/>
  </mergeCells>
  <pageMargins left="0.47" right="0.21" top="0.75" bottom="0.75" header="0.3" footer="0.3"/>
  <pageSetup paperSize="5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  <pageSetUpPr fitToPage="1"/>
  </sheetPr>
  <dimension ref="A1:X56"/>
  <sheetViews>
    <sheetView zoomScaleNormal="100" workbookViewId="0">
      <selection activeCell="P6" sqref="P6:R6"/>
    </sheetView>
  </sheetViews>
  <sheetFormatPr defaultColWidth="9.140625" defaultRowHeight="12.75" x14ac:dyDescent="0.2"/>
  <cols>
    <col min="1" max="1" width="18.85546875" style="2" bestFit="1" customWidth="1"/>
    <col min="2" max="2" width="9.140625" style="2"/>
    <col min="3" max="3" width="12.42578125" style="2" customWidth="1"/>
    <col min="4" max="7" width="9.140625" style="2"/>
    <col min="8" max="8" width="11.42578125" style="2" customWidth="1"/>
    <col min="9" max="9" width="10.85546875" style="2" customWidth="1"/>
    <col min="10" max="10" width="11.28515625" style="2" customWidth="1"/>
    <col min="11" max="12" width="9.140625" style="2"/>
    <col min="13" max="13" width="10.5703125" style="2" customWidth="1"/>
    <col min="14" max="14" width="9.140625" style="2"/>
    <col min="15" max="15" width="17.5703125" style="2" customWidth="1"/>
    <col min="16" max="16" width="10.42578125" style="2" customWidth="1"/>
    <col min="17" max="18" width="9.140625" style="2"/>
    <col min="19" max="19" width="10.140625" style="2" customWidth="1"/>
    <col min="20" max="20" width="9.140625" style="2"/>
    <col min="21" max="21" width="9.85546875" style="2" customWidth="1"/>
    <col min="22" max="22" width="10.85546875" style="2" customWidth="1"/>
    <col min="23" max="23" width="12.7109375" style="2" customWidth="1"/>
    <col min="24" max="24" width="8.5703125" style="2" customWidth="1"/>
    <col min="25" max="25" width="4.42578125" style="2" customWidth="1"/>
    <col min="26" max="16384" width="9.140625" style="2"/>
  </cols>
  <sheetData>
    <row r="1" spans="1:24" ht="15.75" x14ac:dyDescent="0.25">
      <c r="A1" s="5" t="s">
        <v>9</v>
      </c>
      <c r="B1" s="62">
        <v>2026</v>
      </c>
      <c r="C1" s="3"/>
      <c r="W1" s="27"/>
    </row>
    <row r="2" spans="1:24" ht="39" customHeight="1" x14ac:dyDescent="0.25">
      <c r="A2" s="10" t="s">
        <v>45</v>
      </c>
      <c r="B2" s="62" t="s">
        <v>119</v>
      </c>
      <c r="C2" s="159" t="s">
        <v>137</v>
      </c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W2" s="24"/>
    </row>
    <row r="3" spans="1:24" ht="28.5" x14ac:dyDescent="0.2">
      <c r="A3" s="19" t="s">
        <v>4</v>
      </c>
      <c r="B3" s="66"/>
      <c r="C3" s="67"/>
      <c r="D3" s="63"/>
      <c r="E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</row>
    <row r="4" spans="1:24" ht="16.5" thickBot="1" x14ac:dyDescent="0.3">
      <c r="A4" s="64" t="s">
        <v>80</v>
      </c>
      <c r="X4" s="65" t="s">
        <v>81</v>
      </c>
    </row>
    <row r="5" spans="1:24" ht="13.5" thickBot="1" x14ac:dyDescent="0.25">
      <c r="A5" s="143" t="s">
        <v>82</v>
      </c>
      <c r="B5" s="146" t="s">
        <v>83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8"/>
      <c r="P5" s="146" t="s">
        <v>84</v>
      </c>
      <c r="Q5" s="147"/>
      <c r="R5" s="147"/>
      <c r="S5" s="147"/>
      <c r="T5" s="147"/>
      <c r="U5" s="147"/>
      <c r="V5" s="147"/>
      <c r="W5" s="147"/>
      <c r="X5" s="148"/>
    </row>
    <row r="6" spans="1:24" ht="13.5" thickBot="1" x14ac:dyDescent="0.25">
      <c r="A6" s="144"/>
      <c r="B6" s="146" t="s">
        <v>75</v>
      </c>
      <c r="C6" s="147"/>
      <c r="D6" s="147"/>
      <c r="E6" s="147"/>
      <c r="F6" s="147"/>
      <c r="G6" s="148"/>
      <c r="H6" s="149" t="s">
        <v>85</v>
      </c>
      <c r="I6" s="149" t="s">
        <v>86</v>
      </c>
      <c r="J6" s="149" t="s">
        <v>87</v>
      </c>
      <c r="K6" s="149" t="s">
        <v>88</v>
      </c>
      <c r="L6" s="149" t="s">
        <v>89</v>
      </c>
      <c r="M6" s="149" t="s">
        <v>90</v>
      </c>
      <c r="N6" s="149" t="s">
        <v>91</v>
      </c>
      <c r="O6" s="149" t="s">
        <v>92</v>
      </c>
      <c r="P6" s="146" t="s">
        <v>93</v>
      </c>
      <c r="Q6" s="147"/>
      <c r="R6" s="147"/>
      <c r="S6" s="146" t="s">
        <v>94</v>
      </c>
      <c r="T6" s="147"/>
      <c r="U6" s="147"/>
      <c r="V6" s="148"/>
      <c r="W6" s="146" t="s">
        <v>95</v>
      </c>
      <c r="X6" s="148"/>
    </row>
    <row r="7" spans="1:24" ht="13.5" thickBot="1" x14ac:dyDescent="0.25">
      <c r="A7" s="144"/>
      <c r="B7" s="146" t="s">
        <v>96</v>
      </c>
      <c r="C7" s="148"/>
      <c r="D7" s="146" t="s">
        <v>97</v>
      </c>
      <c r="E7" s="148"/>
      <c r="F7" s="146" t="s">
        <v>74</v>
      </c>
      <c r="G7" s="148"/>
      <c r="H7" s="143"/>
      <c r="I7" s="144"/>
      <c r="J7" s="144"/>
      <c r="K7" s="144"/>
      <c r="L7" s="144"/>
      <c r="M7" s="143"/>
      <c r="N7" s="144"/>
      <c r="O7" s="144"/>
      <c r="P7" s="149" t="s">
        <v>27</v>
      </c>
      <c r="Q7" s="149" t="s">
        <v>98</v>
      </c>
      <c r="R7" s="149" t="s">
        <v>95</v>
      </c>
      <c r="S7" s="149" t="s">
        <v>90</v>
      </c>
      <c r="T7" s="149" t="s">
        <v>99</v>
      </c>
      <c r="U7" s="149" t="s">
        <v>100</v>
      </c>
      <c r="V7" s="149" t="s">
        <v>101</v>
      </c>
      <c r="W7" s="149" t="s">
        <v>102</v>
      </c>
      <c r="X7" s="149" t="s">
        <v>103</v>
      </c>
    </row>
    <row r="8" spans="1:24" x14ac:dyDescent="0.2">
      <c r="A8" s="144"/>
      <c r="B8" s="149" t="s">
        <v>104</v>
      </c>
      <c r="C8" s="149" t="s">
        <v>105</v>
      </c>
      <c r="D8" s="149" t="s">
        <v>104</v>
      </c>
      <c r="E8" s="149" t="s">
        <v>105</v>
      </c>
      <c r="F8" s="149" t="s">
        <v>104</v>
      </c>
      <c r="G8" s="149" t="s">
        <v>105</v>
      </c>
      <c r="H8" s="143"/>
      <c r="I8" s="144"/>
      <c r="J8" s="144"/>
      <c r="K8" s="144"/>
      <c r="L8" s="144"/>
      <c r="M8" s="143"/>
      <c r="N8" s="144"/>
      <c r="O8" s="144"/>
      <c r="P8" s="143"/>
      <c r="Q8" s="144"/>
      <c r="R8" s="144"/>
      <c r="S8" s="144"/>
      <c r="T8" s="144"/>
      <c r="U8" s="144"/>
      <c r="V8" s="144"/>
      <c r="W8" s="144"/>
      <c r="X8" s="144"/>
    </row>
    <row r="9" spans="1:24" ht="13.5" thickBot="1" x14ac:dyDescent="0.25">
      <c r="A9" s="145"/>
      <c r="B9" s="145"/>
      <c r="C9" s="145"/>
      <c r="D9" s="145"/>
      <c r="E9" s="145"/>
      <c r="F9" s="145"/>
      <c r="G9" s="145"/>
      <c r="H9" s="150"/>
      <c r="I9" s="145"/>
      <c r="J9" s="145"/>
      <c r="K9" s="145"/>
      <c r="L9" s="145"/>
      <c r="M9" s="150"/>
      <c r="N9" s="145"/>
      <c r="O9" s="145"/>
      <c r="P9" s="150"/>
      <c r="Q9" s="145"/>
      <c r="R9" s="145"/>
      <c r="S9" s="145"/>
      <c r="T9" s="145"/>
      <c r="U9" s="145"/>
      <c r="V9" s="145"/>
      <c r="W9" s="145"/>
      <c r="X9" s="145"/>
    </row>
    <row r="10" spans="1:24" ht="13.5" thickBot="1" x14ac:dyDescent="0.25">
      <c r="A10" s="28"/>
      <c r="B10" s="29">
        <v>1</v>
      </c>
      <c r="C10" s="30">
        <v>2</v>
      </c>
      <c r="D10" s="29">
        <v>3</v>
      </c>
      <c r="E10" s="30">
        <v>4</v>
      </c>
      <c r="F10" s="31">
        <v>5</v>
      </c>
      <c r="G10" s="31">
        <v>6</v>
      </c>
      <c r="H10" s="31" t="s">
        <v>106</v>
      </c>
      <c r="I10" s="30" t="s">
        <v>107</v>
      </c>
      <c r="J10" s="31">
        <v>9</v>
      </c>
      <c r="K10" s="30">
        <v>10</v>
      </c>
      <c r="L10" s="30">
        <v>11</v>
      </c>
      <c r="M10" s="30">
        <v>12</v>
      </c>
      <c r="N10" s="30">
        <v>13</v>
      </c>
      <c r="O10" s="30" t="s">
        <v>108</v>
      </c>
      <c r="P10" s="30">
        <v>15</v>
      </c>
      <c r="Q10" s="30">
        <v>16</v>
      </c>
      <c r="R10" s="30" t="s">
        <v>109</v>
      </c>
      <c r="S10" s="30">
        <v>18</v>
      </c>
      <c r="T10" s="30">
        <v>19</v>
      </c>
      <c r="U10" s="30">
        <v>20</v>
      </c>
      <c r="V10" s="30" t="s">
        <v>110</v>
      </c>
      <c r="W10" s="30" t="s">
        <v>111</v>
      </c>
      <c r="X10" s="30" t="s">
        <v>112</v>
      </c>
    </row>
    <row r="11" spans="1:24" x14ac:dyDescent="0.2">
      <c r="A11" s="32"/>
      <c r="B11" s="33"/>
      <c r="C11" s="33"/>
      <c r="D11" s="33"/>
      <c r="E11" s="32"/>
      <c r="F11" s="32"/>
      <c r="G11" s="32"/>
      <c r="H11" s="32"/>
      <c r="I11" s="32"/>
      <c r="J11" s="32"/>
      <c r="K11" s="32"/>
      <c r="L11" s="32"/>
      <c r="M11" s="33"/>
      <c r="N11" s="33"/>
      <c r="O11" s="33"/>
      <c r="P11" s="32"/>
      <c r="Q11" s="33"/>
      <c r="R11" s="32"/>
      <c r="S11" s="32"/>
      <c r="T11" s="32"/>
      <c r="U11" s="32"/>
      <c r="V11" s="32"/>
      <c r="W11" s="33"/>
      <c r="X11" s="33"/>
    </row>
    <row r="12" spans="1:24" x14ac:dyDescent="0.2">
      <c r="A12" s="34"/>
      <c r="B12" s="35"/>
      <c r="C12" s="35"/>
      <c r="D12" s="35"/>
      <c r="E12" s="34"/>
      <c r="F12" s="34"/>
      <c r="G12" s="34"/>
      <c r="H12" s="34"/>
      <c r="I12" s="34"/>
      <c r="J12" s="34"/>
      <c r="K12" s="34"/>
      <c r="L12" s="34"/>
      <c r="M12" s="35"/>
      <c r="N12" s="35"/>
      <c r="O12" s="35"/>
      <c r="P12" s="34"/>
      <c r="Q12" s="35"/>
      <c r="R12" s="34"/>
      <c r="S12" s="34"/>
      <c r="T12" s="34"/>
      <c r="U12" s="34"/>
      <c r="V12" s="34"/>
      <c r="W12" s="35"/>
      <c r="X12" s="35"/>
    </row>
    <row r="13" spans="1:24" x14ac:dyDescent="0.2">
      <c r="A13" s="34"/>
      <c r="B13" s="35"/>
      <c r="C13" s="35"/>
      <c r="D13" s="35"/>
      <c r="E13" s="34"/>
      <c r="F13" s="34"/>
      <c r="G13" s="34"/>
      <c r="H13" s="34"/>
      <c r="I13" s="34"/>
      <c r="J13" s="34"/>
      <c r="K13" s="34"/>
      <c r="L13" s="34"/>
      <c r="M13" s="35"/>
      <c r="N13" s="35"/>
      <c r="O13" s="35"/>
      <c r="P13" s="34"/>
      <c r="Q13" s="35"/>
      <c r="R13" s="34"/>
      <c r="S13" s="34"/>
      <c r="T13" s="34"/>
      <c r="U13" s="34"/>
      <c r="V13" s="34"/>
      <c r="W13" s="35"/>
      <c r="X13" s="35"/>
    </row>
    <row r="14" spans="1:24" x14ac:dyDescent="0.2">
      <c r="A14" s="34"/>
      <c r="B14" s="35"/>
      <c r="C14" s="35"/>
      <c r="D14" s="35"/>
      <c r="E14" s="34"/>
      <c r="F14" s="34"/>
      <c r="G14" s="34"/>
      <c r="H14" s="34"/>
      <c r="I14" s="34"/>
      <c r="J14" s="34"/>
      <c r="K14" s="34"/>
      <c r="L14" s="34"/>
      <c r="M14" s="35"/>
      <c r="N14" s="35"/>
      <c r="O14" s="35"/>
      <c r="P14" s="34"/>
      <c r="Q14" s="35"/>
      <c r="R14" s="34"/>
      <c r="S14" s="34"/>
      <c r="T14" s="34"/>
      <c r="U14" s="34"/>
      <c r="V14" s="34"/>
      <c r="W14" s="35"/>
      <c r="X14" s="35"/>
    </row>
    <row r="15" spans="1:24" x14ac:dyDescent="0.2">
      <c r="A15" s="34"/>
      <c r="B15" s="35"/>
      <c r="C15" s="35"/>
      <c r="D15" s="35"/>
      <c r="E15" s="34"/>
      <c r="F15" s="34"/>
      <c r="G15" s="34"/>
      <c r="H15" s="34"/>
      <c r="I15" s="34"/>
      <c r="J15" s="34"/>
      <c r="K15" s="34"/>
      <c r="L15" s="34"/>
      <c r="M15" s="35"/>
      <c r="N15" s="35"/>
      <c r="O15" s="35"/>
      <c r="P15" s="34"/>
      <c r="Q15" s="35"/>
      <c r="R15" s="34"/>
      <c r="S15" s="34"/>
      <c r="T15" s="34"/>
      <c r="U15" s="34"/>
      <c r="V15" s="34"/>
      <c r="W15" s="35"/>
      <c r="X15" s="35"/>
    </row>
    <row r="16" spans="1:24" x14ac:dyDescent="0.2">
      <c r="A16" s="34"/>
      <c r="B16" s="35"/>
      <c r="C16" s="35"/>
      <c r="D16" s="35"/>
      <c r="E16" s="34"/>
      <c r="F16" s="34"/>
      <c r="G16" s="34"/>
      <c r="H16" s="34"/>
      <c r="I16" s="34"/>
      <c r="J16" s="34"/>
      <c r="K16" s="34"/>
      <c r="L16" s="34"/>
      <c r="M16" s="35"/>
      <c r="N16" s="35"/>
      <c r="O16" s="35"/>
      <c r="P16" s="34"/>
      <c r="Q16" s="35"/>
      <c r="R16" s="34"/>
      <c r="S16" s="34"/>
      <c r="T16" s="34"/>
      <c r="U16" s="34"/>
      <c r="V16" s="34"/>
      <c r="W16" s="35"/>
      <c r="X16" s="35"/>
    </row>
    <row r="17" spans="1:24" x14ac:dyDescent="0.2">
      <c r="A17" s="34"/>
      <c r="B17" s="35"/>
      <c r="C17" s="35"/>
      <c r="D17" s="35"/>
      <c r="E17" s="34"/>
      <c r="F17" s="34"/>
      <c r="G17" s="34"/>
      <c r="H17" s="34"/>
      <c r="I17" s="34"/>
      <c r="J17" s="34"/>
      <c r="K17" s="34"/>
      <c r="L17" s="34"/>
      <c r="M17" s="35"/>
      <c r="N17" s="35"/>
      <c r="O17" s="35"/>
      <c r="P17" s="34"/>
      <c r="Q17" s="35"/>
      <c r="R17" s="34"/>
      <c r="S17" s="34"/>
      <c r="T17" s="34"/>
      <c r="U17" s="34"/>
      <c r="V17" s="34"/>
      <c r="W17" s="35"/>
      <c r="X17" s="35"/>
    </row>
    <row r="18" spans="1:24" x14ac:dyDescent="0.2">
      <c r="A18" s="34"/>
      <c r="B18" s="35"/>
      <c r="C18" s="35"/>
      <c r="D18" s="35"/>
      <c r="E18" s="34"/>
      <c r="F18" s="34"/>
      <c r="G18" s="34"/>
      <c r="H18" s="34"/>
      <c r="I18" s="34"/>
      <c r="J18" s="34"/>
      <c r="K18" s="34"/>
      <c r="L18" s="34"/>
      <c r="M18" s="35"/>
      <c r="N18" s="35"/>
      <c r="O18" s="35"/>
      <c r="P18" s="34"/>
      <c r="Q18" s="35"/>
      <c r="R18" s="34"/>
      <c r="S18" s="34"/>
      <c r="T18" s="34"/>
      <c r="U18" s="34"/>
      <c r="V18" s="34"/>
      <c r="W18" s="35"/>
      <c r="X18" s="35"/>
    </row>
    <row r="19" spans="1:24" x14ac:dyDescent="0.2">
      <c r="A19" s="34"/>
      <c r="B19" s="35"/>
      <c r="C19" s="35"/>
      <c r="D19" s="35"/>
      <c r="E19" s="34"/>
      <c r="F19" s="34"/>
      <c r="G19" s="34"/>
      <c r="H19" s="34"/>
      <c r="I19" s="34"/>
      <c r="J19" s="34"/>
      <c r="K19" s="34"/>
      <c r="L19" s="34"/>
      <c r="M19" s="35"/>
      <c r="N19" s="35"/>
      <c r="O19" s="35"/>
      <c r="P19" s="34"/>
      <c r="Q19" s="35"/>
      <c r="R19" s="34"/>
      <c r="S19" s="34"/>
      <c r="T19" s="34"/>
      <c r="U19" s="34"/>
      <c r="V19" s="34"/>
      <c r="W19" s="35"/>
      <c r="X19" s="35"/>
    </row>
    <row r="20" spans="1:24" x14ac:dyDescent="0.2">
      <c r="A20" s="34"/>
      <c r="B20" s="35"/>
      <c r="C20" s="35"/>
      <c r="D20" s="35"/>
      <c r="E20" s="34"/>
      <c r="F20" s="34"/>
      <c r="G20" s="34"/>
      <c r="H20" s="34"/>
      <c r="I20" s="34"/>
      <c r="J20" s="34"/>
      <c r="K20" s="34"/>
      <c r="L20" s="34"/>
      <c r="M20" s="35"/>
      <c r="N20" s="35"/>
      <c r="O20" s="35"/>
      <c r="P20" s="34"/>
      <c r="Q20" s="35"/>
      <c r="R20" s="34"/>
      <c r="S20" s="34"/>
      <c r="T20" s="34"/>
      <c r="U20" s="34"/>
      <c r="V20" s="34"/>
      <c r="W20" s="35"/>
      <c r="X20" s="35"/>
    </row>
    <row r="21" spans="1:24" x14ac:dyDescent="0.2">
      <c r="A21" s="34"/>
      <c r="B21" s="35"/>
      <c r="C21" s="35"/>
      <c r="D21" s="35"/>
      <c r="E21" s="34"/>
      <c r="F21" s="34"/>
      <c r="G21" s="34"/>
      <c r="H21" s="34"/>
      <c r="I21" s="34"/>
      <c r="J21" s="34"/>
      <c r="K21" s="34"/>
      <c r="L21" s="34"/>
      <c r="M21" s="35"/>
      <c r="N21" s="35"/>
      <c r="O21" s="35"/>
      <c r="P21" s="34"/>
      <c r="Q21" s="35"/>
      <c r="R21" s="34"/>
      <c r="S21" s="34"/>
      <c r="T21" s="34"/>
      <c r="U21" s="35"/>
      <c r="V21" s="34"/>
      <c r="W21" s="35"/>
      <c r="X21" s="34"/>
    </row>
    <row r="22" spans="1:24" x14ac:dyDescent="0.2">
      <c r="A22" s="34"/>
      <c r="B22" s="35"/>
      <c r="C22" s="35"/>
      <c r="D22" s="35"/>
      <c r="E22" s="34"/>
      <c r="F22" s="34"/>
      <c r="G22" s="34"/>
      <c r="H22" s="34"/>
      <c r="I22" s="34"/>
      <c r="J22" s="34"/>
      <c r="K22" s="34"/>
      <c r="L22" s="34"/>
      <c r="M22" s="35"/>
      <c r="N22" s="35"/>
      <c r="O22" s="35"/>
      <c r="P22" s="34"/>
      <c r="Q22" s="35"/>
      <c r="R22" s="34"/>
      <c r="S22" s="34"/>
      <c r="T22" s="34"/>
      <c r="U22" s="35"/>
      <c r="V22" s="34"/>
      <c r="W22" s="35"/>
      <c r="X22" s="35"/>
    </row>
    <row r="23" spans="1:24" ht="13.5" thickBot="1" x14ac:dyDescent="0.25">
      <c r="A23" s="36"/>
      <c r="B23" s="37"/>
      <c r="C23" s="37"/>
      <c r="D23" s="37"/>
      <c r="E23" s="36"/>
      <c r="F23" s="36"/>
      <c r="G23" s="36"/>
      <c r="H23" s="36"/>
      <c r="I23" s="36"/>
      <c r="J23" s="37"/>
      <c r="K23" s="36"/>
      <c r="L23" s="36"/>
      <c r="M23" s="37"/>
      <c r="N23" s="37"/>
      <c r="O23" s="36"/>
      <c r="P23" s="37"/>
      <c r="Q23" s="37"/>
      <c r="R23" s="36"/>
      <c r="S23" s="37"/>
      <c r="T23" s="37"/>
      <c r="U23" s="37"/>
      <c r="V23" s="36"/>
      <c r="W23" s="37"/>
      <c r="X23" s="37"/>
    </row>
    <row r="24" spans="1:24" ht="13.5" thickBot="1" x14ac:dyDescent="0.25">
      <c r="A24" s="38" t="s">
        <v>39</v>
      </c>
      <c r="B24" s="38"/>
      <c r="C24" s="39"/>
      <c r="D24" s="39"/>
      <c r="E24" s="28"/>
      <c r="F24" s="40"/>
      <c r="G24" s="40"/>
      <c r="H24" s="40"/>
      <c r="I24" s="40"/>
      <c r="J24" s="28"/>
      <c r="K24" s="28"/>
      <c r="L24" s="28"/>
      <c r="M24" s="40"/>
      <c r="N24" s="40"/>
      <c r="O24" s="28"/>
      <c r="P24" s="40"/>
      <c r="Q24" s="40"/>
      <c r="R24" s="28"/>
      <c r="S24" s="40"/>
      <c r="T24" s="40"/>
      <c r="U24" s="40"/>
      <c r="V24" s="28"/>
      <c r="W24" s="40"/>
      <c r="X24" s="40"/>
    </row>
    <row r="26" spans="1:24" ht="19.5" x14ac:dyDescent="0.2">
      <c r="A26" s="151" t="s">
        <v>117</v>
      </c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</row>
    <row r="27" spans="1:24" ht="21" thickBot="1" x14ac:dyDescent="0.3">
      <c r="A27" s="64" t="s">
        <v>118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152" t="s">
        <v>81</v>
      </c>
      <c r="X27" s="152"/>
    </row>
    <row r="28" spans="1:24" ht="13.5" thickBot="1" x14ac:dyDescent="0.25">
      <c r="A28" s="149" t="s">
        <v>82</v>
      </c>
      <c r="B28" s="146" t="s">
        <v>83</v>
      </c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8"/>
      <c r="P28" s="146" t="s">
        <v>84</v>
      </c>
      <c r="Q28" s="147"/>
      <c r="R28" s="147"/>
      <c r="S28" s="147"/>
      <c r="T28" s="147"/>
      <c r="U28" s="147"/>
      <c r="V28" s="147"/>
      <c r="W28" s="147"/>
      <c r="X28" s="148"/>
    </row>
    <row r="29" spans="1:24" ht="13.5" thickBot="1" x14ac:dyDescent="0.25">
      <c r="A29" s="144"/>
      <c r="B29" s="146" t="s">
        <v>75</v>
      </c>
      <c r="C29" s="147"/>
      <c r="D29" s="147"/>
      <c r="E29" s="147"/>
      <c r="F29" s="147"/>
      <c r="G29" s="148"/>
      <c r="H29" s="149" t="s">
        <v>85</v>
      </c>
      <c r="I29" s="149" t="s">
        <v>86</v>
      </c>
      <c r="J29" s="149" t="s">
        <v>87</v>
      </c>
      <c r="K29" s="149" t="s">
        <v>88</v>
      </c>
      <c r="L29" s="149" t="s">
        <v>89</v>
      </c>
      <c r="M29" s="149" t="s">
        <v>90</v>
      </c>
      <c r="N29" s="158" t="s">
        <v>91</v>
      </c>
      <c r="O29" s="149" t="s">
        <v>92</v>
      </c>
      <c r="P29" s="147" t="s">
        <v>93</v>
      </c>
      <c r="Q29" s="147"/>
      <c r="R29" s="147"/>
      <c r="S29" s="146" t="s">
        <v>94</v>
      </c>
      <c r="T29" s="147"/>
      <c r="U29" s="147"/>
      <c r="V29" s="148"/>
      <c r="W29" s="146" t="s">
        <v>39</v>
      </c>
      <c r="X29" s="148"/>
    </row>
    <row r="30" spans="1:24" ht="13.5" thickBot="1" x14ac:dyDescent="0.25">
      <c r="A30" s="144"/>
      <c r="B30" s="146" t="s">
        <v>96</v>
      </c>
      <c r="C30" s="148"/>
      <c r="D30" s="146" t="s">
        <v>97</v>
      </c>
      <c r="E30" s="148"/>
      <c r="F30" s="146" t="s">
        <v>74</v>
      </c>
      <c r="G30" s="148"/>
      <c r="H30" s="143"/>
      <c r="I30" s="144"/>
      <c r="J30" s="144"/>
      <c r="K30" s="144"/>
      <c r="L30" s="144"/>
      <c r="M30" s="143"/>
      <c r="N30" s="153"/>
      <c r="O30" s="144"/>
      <c r="P30" s="157" t="s">
        <v>27</v>
      </c>
      <c r="Q30" s="149" t="s">
        <v>98</v>
      </c>
      <c r="R30" s="149" t="s">
        <v>95</v>
      </c>
      <c r="S30" s="149" t="s">
        <v>90</v>
      </c>
      <c r="T30" s="149" t="s">
        <v>99</v>
      </c>
      <c r="U30" s="149" t="s">
        <v>100</v>
      </c>
      <c r="V30" s="149" t="s">
        <v>101</v>
      </c>
      <c r="W30" s="149" t="s">
        <v>102</v>
      </c>
      <c r="X30" s="149" t="s">
        <v>103</v>
      </c>
    </row>
    <row r="31" spans="1:24" x14ac:dyDescent="0.2">
      <c r="A31" s="153"/>
      <c r="B31" s="149" t="s">
        <v>104</v>
      </c>
      <c r="C31" s="149" t="s">
        <v>105</v>
      </c>
      <c r="D31" s="149" t="s">
        <v>104</v>
      </c>
      <c r="E31" s="149" t="s">
        <v>105</v>
      </c>
      <c r="F31" s="149" t="s">
        <v>104</v>
      </c>
      <c r="G31" s="149" t="s">
        <v>105</v>
      </c>
      <c r="H31" s="155"/>
      <c r="I31" s="144"/>
      <c r="J31" s="144"/>
      <c r="K31" s="144"/>
      <c r="L31" s="144"/>
      <c r="M31" s="143"/>
      <c r="N31" s="153"/>
      <c r="O31" s="144"/>
      <c r="P31" s="155"/>
      <c r="Q31" s="144"/>
      <c r="R31" s="144"/>
      <c r="S31" s="144"/>
      <c r="T31" s="144"/>
      <c r="U31" s="144"/>
      <c r="V31" s="144"/>
      <c r="W31" s="144"/>
      <c r="X31" s="144"/>
    </row>
    <row r="32" spans="1:24" ht="13.5" thickBot="1" x14ac:dyDescent="0.25">
      <c r="A32" s="154"/>
      <c r="B32" s="145"/>
      <c r="C32" s="145"/>
      <c r="D32" s="145"/>
      <c r="E32" s="145"/>
      <c r="F32" s="145"/>
      <c r="G32" s="145"/>
      <c r="H32" s="156"/>
      <c r="I32" s="145"/>
      <c r="J32" s="145"/>
      <c r="K32" s="145"/>
      <c r="L32" s="145"/>
      <c r="M32" s="150"/>
      <c r="N32" s="154"/>
      <c r="O32" s="145"/>
      <c r="P32" s="156"/>
      <c r="Q32" s="145"/>
      <c r="R32" s="145"/>
      <c r="S32" s="145"/>
      <c r="T32" s="145"/>
      <c r="U32" s="145"/>
      <c r="V32" s="145"/>
      <c r="W32" s="145"/>
      <c r="X32" s="145"/>
    </row>
    <row r="33" spans="1:24" ht="13.5" thickBot="1" x14ac:dyDescent="0.25">
      <c r="A33" s="42"/>
      <c r="B33" s="30">
        <v>1</v>
      </c>
      <c r="C33" s="30">
        <v>2</v>
      </c>
      <c r="D33" s="30">
        <v>3</v>
      </c>
      <c r="E33" s="30">
        <v>4</v>
      </c>
      <c r="F33" s="30">
        <v>5</v>
      </c>
      <c r="G33" s="30">
        <v>6</v>
      </c>
      <c r="H33" s="30" t="s">
        <v>106</v>
      </c>
      <c r="I33" s="30" t="s">
        <v>107</v>
      </c>
      <c r="J33" s="30">
        <v>9</v>
      </c>
      <c r="K33" s="30">
        <v>10</v>
      </c>
      <c r="L33" s="30">
        <v>11</v>
      </c>
      <c r="M33" s="30">
        <v>12</v>
      </c>
      <c r="N33" s="30">
        <v>13</v>
      </c>
      <c r="O33" s="30" t="s">
        <v>108</v>
      </c>
      <c r="P33" s="30">
        <v>15</v>
      </c>
      <c r="Q33" s="30">
        <v>16</v>
      </c>
      <c r="R33" s="30" t="s">
        <v>109</v>
      </c>
      <c r="S33" s="30">
        <v>18</v>
      </c>
      <c r="T33" s="30">
        <v>19</v>
      </c>
      <c r="U33" s="30">
        <v>20</v>
      </c>
      <c r="V33" s="30" t="s">
        <v>110</v>
      </c>
      <c r="W33" s="30" t="s">
        <v>111</v>
      </c>
      <c r="X33" s="30" t="s">
        <v>112</v>
      </c>
    </row>
    <row r="34" spans="1:24" x14ac:dyDescent="0.2">
      <c r="A34" s="43" t="s">
        <v>113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</row>
    <row r="35" spans="1:24" x14ac:dyDescent="0.2">
      <c r="A35" s="45" t="s">
        <v>114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</row>
    <row r="36" spans="1:24" ht="13.5" thickBot="1" x14ac:dyDescent="0.25">
      <c r="A36" s="47" t="s">
        <v>115</v>
      </c>
      <c r="B36" s="48"/>
      <c r="C36" s="48"/>
      <c r="D36" s="48"/>
      <c r="E36" s="48"/>
      <c r="F36" s="48"/>
      <c r="G36" s="49"/>
      <c r="H36" s="49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</row>
    <row r="37" spans="1:24" ht="13.5" thickBot="1" x14ac:dyDescent="0.25">
      <c r="A37" s="38" t="s">
        <v>39</v>
      </c>
      <c r="B37" s="28"/>
      <c r="C37" s="28"/>
      <c r="D37" s="28"/>
      <c r="E37" s="28"/>
      <c r="F37" s="28"/>
      <c r="G37" s="50"/>
      <c r="H37" s="51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</row>
    <row r="39" spans="1:24" ht="15.75" x14ac:dyDescent="0.25">
      <c r="A39" s="75" t="s">
        <v>116</v>
      </c>
      <c r="B39" s="24" t="s">
        <v>136</v>
      </c>
      <c r="C39" s="22"/>
      <c r="D39" s="22"/>
      <c r="E39" s="22"/>
      <c r="F39" s="22"/>
      <c r="G39" s="22"/>
      <c r="H39" s="22"/>
    </row>
    <row r="41" spans="1:24" ht="15.75" x14ac:dyDescent="0.25">
      <c r="A41" s="24"/>
    </row>
    <row r="42" spans="1:24" ht="15.75" x14ac:dyDescent="0.25">
      <c r="A42" s="24"/>
      <c r="B42" s="24"/>
      <c r="C42" s="24"/>
      <c r="D42" s="24"/>
      <c r="E42" s="24"/>
      <c r="F42" s="24"/>
      <c r="G42" s="24"/>
      <c r="H42" s="24"/>
      <c r="I42" s="52"/>
      <c r="K42" s="24"/>
    </row>
    <row r="43" spans="1:24" x14ac:dyDescent="0.2">
      <c r="A43" s="161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</row>
    <row r="44" spans="1:24" x14ac:dyDescent="0.2">
      <c r="A44" s="162"/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</row>
    <row r="45" spans="1:24" x14ac:dyDescent="0.2">
      <c r="A45" s="162"/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</row>
    <row r="46" spans="1:24" x14ac:dyDescent="0.2">
      <c r="A46" s="162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</row>
    <row r="47" spans="1:24" x14ac:dyDescent="0.2">
      <c r="A47" s="162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</row>
    <row r="56" spans="1:1" x14ac:dyDescent="0.2">
      <c r="A56" s="52"/>
    </row>
  </sheetData>
  <mergeCells count="84">
    <mergeCell ref="C2:N2"/>
    <mergeCell ref="A43:A47"/>
    <mergeCell ref="B43:G43"/>
    <mergeCell ref="H43:M43"/>
    <mergeCell ref="B44:B47"/>
    <mergeCell ref="C44:C47"/>
    <mergeCell ref="D44:D47"/>
    <mergeCell ref="E44:E47"/>
    <mergeCell ref="F44:F47"/>
    <mergeCell ref="G44:G47"/>
    <mergeCell ref="H44:H47"/>
    <mergeCell ref="I44:I47"/>
    <mergeCell ref="J44:J47"/>
    <mergeCell ref="K44:K47"/>
    <mergeCell ref="L44:L47"/>
    <mergeCell ref="M44:M47"/>
    <mergeCell ref="X30:X32"/>
    <mergeCell ref="B31:B32"/>
    <mergeCell ref="C31:C32"/>
    <mergeCell ref="D31:D32"/>
    <mergeCell ref="E31:E32"/>
    <mergeCell ref="F31:F32"/>
    <mergeCell ref="G31:G32"/>
    <mergeCell ref="V30:V32"/>
    <mergeCell ref="R30:R32"/>
    <mergeCell ref="S30:S32"/>
    <mergeCell ref="T30:T32"/>
    <mergeCell ref="U30:U32"/>
    <mergeCell ref="L29:L32"/>
    <mergeCell ref="M29:M32"/>
    <mergeCell ref="N29:N32"/>
    <mergeCell ref="P29:R29"/>
    <mergeCell ref="S29:V29"/>
    <mergeCell ref="A26:X26"/>
    <mergeCell ref="W27:X27"/>
    <mergeCell ref="A28:A32"/>
    <mergeCell ref="B28:O28"/>
    <mergeCell ref="P28:X28"/>
    <mergeCell ref="B29:G29"/>
    <mergeCell ref="H29:H32"/>
    <mergeCell ref="I29:I32"/>
    <mergeCell ref="J29:J32"/>
    <mergeCell ref="K29:K32"/>
    <mergeCell ref="W29:X29"/>
    <mergeCell ref="B30:C30"/>
    <mergeCell ref="D30:E30"/>
    <mergeCell ref="W30:W32"/>
    <mergeCell ref="P30:P32"/>
    <mergeCell ref="W7:W9"/>
    <mergeCell ref="X7:X9"/>
    <mergeCell ref="G8:G9"/>
    <mergeCell ref="V7:V9"/>
    <mergeCell ref="R7:R9"/>
    <mergeCell ref="S7:S9"/>
    <mergeCell ref="T7:T9"/>
    <mergeCell ref="U7:U9"/>
    <mergeCell ref="L6:L9"/>
    <mergeCell ref="M6:M9"/>
    <mergeCell ref="N6:N9"/>
    <mergeCell ref="O6:O9"/>
    <mergeCell ref="P6:R6"/>
    <mergeCell ref="Q7:Q9"/>
    <mergeCell ref="S6:V6"/>
    <mergeCell ref="E8:E9"/>
    <mergeCell ref="F8:F9"/>
    <mergeCell ref="F30:G30"/>
    <mergeCell ref="Q30:Q32"/>
    <mergeCell ref="O29:O32"/>
    <mergeCell ref="A5:A9"/>
    <mergeCell ref="B5:O5"/>
    <mergeCell ref="P5:X5"/>
    <mergeCell ref="B6:G6"/>
    <mergeCell ref="H6:H9"/>
    <mergeCell ref="I6:I9"/>
    <mergeCell ref="J6:J9"/>
    <mergeCell ref="K6:K9"/>
    <mergeCell ref="W6:X6"/>
    <mergeCell ref="B7:C7"/>
    <mergeCell ref="D7:E7"/>
    <mergeCell ref="F7:G7"/>
    <mergeCell ref="P7:P9"/>
    <mergeCell ref="B8:B9"/>
    <mergeCell ref="C8:C9"/>
    <mergeCell ref="D8:D9"/>
  </mergeCells>
  <pageMargins left="0.7" right="0.7" top="0.75" bottom="0.75" header="0.3" footer="0.3"/>
  <pageSetup paperSize="8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07A3F-7FC5-4FAD-A56B-786C77DE4513}">
  <dimension ref="A1:N31"/>
  <sheetViews>
    <sheetView tabSelected="1" workbookViewId="0">
      <selection activeCell="A2" sqref="A2:I2"/>
    </sheetView>
  </sheetViews>
  <sheetFormatPr defaultRowHeight="15.75" x14ac:dyDescent="0.25"/>
  <cols>
    <col min="1" max="1" width="6.7109375" style="87" customWidth="1"/>
    <col min="2" max="2" width="25" style="22" customWidth="1"/>
    <col min="3" max="3" width="20.140625" style="22" customWidth="1"/>
    <col min="4" max="4" width="15" style="22" customWidth="1"/>
    <col min="5" max="5" width="10.140625" style="22" customWidth="1"/>
    <col min="6" max="6" width="9.85546875" style="22" customWidth="1"/>
    <col min="7" max="7" width="14.140625" style="22" customWidth="1"/>
    <col min="8" max="8" width="13.42578125" style="22" customWidth="1"/>
    <col min="9" max="9" width="15.7109375" style="22" customWidth="1"/>
    <col min="10" max="256" width="9.140625" style="22"/>
    <col min="257" max="257" width="6.7109375" style="22" customWidth="1"/>
    <col min="258" max="258" width="24.7109375" style="22" customWidth="1"/>
    <col min="259" max="259" width="20.140625" style="22" customWidth="1"/>
    <col min="260" max="260" width="15" style="22" customWidth="1"/>
    <col min="261" max="261" width="10.140625" style="22" customWidth="1"/>
    <col min="262" max="262" width="9.85546875" style="22" customWidth="1"/>
    <col min="263" max="263" width="14.140625" style="22" customWidth="1"/>
    <col min="264" max="264" width="13.42578125" style="22" customWidth="1"/>
    <col min="265" max="265" width="15.7109375" style="22" customWidth="1"/>
    <col min="266" max="512" width="9.140625" style="22"/>
    <col min="513" max="513" width="6.7109375" style="22" customWidth="1"/>
    <col min="514" max="514" width="24.7109375" style="22" customWidth="1"/>
    <col min="515" max="515" width="20.140625" style="22" customWidth="1"/>
    <col min="516" max="516" width="15" style="22" customWidth="1"/>
    <col min="517" max="517" width="10.140625" style="22" customWidth="1"/>
    <col min="518" max="518" width="9.85546875" style="22" customWidth="1"/>
    <col min="519" max="519" width="14.140625" style="22" customWidth="1"/>
    <col min="520" max="520" width="13.42578125" style="22" customWidth="1"/>
    <col min="521" max="521" width="15.7109375" style="22" customWidth="1"/>
    <col min="522" max="768" width="9.140625" style="22"/>
    <col min="769" max="769" width="6.7109375" style="22" customWidth="1"/>
    <col min="770" max="770" width="24.7109375" style="22" customWidth="1"/>
    <col min="771" max="771" width="20.140625" style="22" customWidth="1"/>
    <col min="772" max="772" width="15" style="22" customWidth="1"/>
    <col min="773" max="773" width="10.140625" style="22" customWidth="1"/>
    <col min="774" max="774" width="9.85546875" style="22" customWidth="1"/>
    <col min="775" max="775" width="14.140625" style="22" customWidth="1"/>
    <col min="776" max="776" width="13.42578125" style="22" customWidth="1"/>
    <col min="777" max="777" width="15.7109375" style="22" customWidth="1"/>
    <col min="778" max="1024" width="9.140625" style="22"/>
    <col min="1025" max="1025" width="6.7109375" style="22" customWidth="1"/>
    <col min="1026" max="1026" width="24.7109375" style="22" customWidth="1"/>
    <col min="1027" max="1027" width="20.140625" style="22" customWidth="1"/>
    <col min="1028" max="1028" width="15" style="22" customWidth="1"/>
    <col min="1029" max="1029" width="10.140625" style="22" customWidth="1"/>
    <col min="1030" max="1030" width="9.85546875" style="22" customWidth="1"/>
    <col min="1031" max="1031" width="14.140625" style="22" customWidth="1"/>
    <col min="1032" max="1032" width="13.42578125" style="22" customWidth="1"/>
    <col min="1033" max="1033" width="15.7109375" style="22" customWidth="1"/>
    <col min="1034" max="1280" width="9.140625" style="22"/>
    <col min="1281" max="1281" width="6.7109375" style="22" customWidth="1"/>
    <col min="1282" max="1282" width="24.7109375" style="22" customWidth="1"/>
    <col min="1283" max="1283" width="20.140625" style="22" customWidth="1"/>
    <col min="1284" max="1284" width="15" style="22" customWidth="1"/>
    <col min="1285" max="1285" width="10.140625" style="22" customWidth="1"/>
    <col min="1286" max="1286" width="9.85546875" style="22" customWidth="1"/>
    <col min="1287" max="1287" width="14.140625" style="22" customWidth="1"/>
    <col min="1288" max="1288" width="13.42578125" style="22" customWidth="1"/>
    <col min="1289" max="1289" width="15.7109375" style="22" customWidth="1"/>
    <col min="1290" max="1536" width="9.140625" style="22"/>
    <col min="1537" max="1537" width="6.7109375" style="22" customWidth="1"/>
    <col min="1538" max="1538" width="24.7109375" style="22" customWidth="1"/>
    <col min="1539" max="1539" width="20.140625" style="22" customWidth="1"/>
    <col min="1540" max="1540" width="15" style="22" customWidth="1"/>
    <col min="1541" max="1541" width="10.140625" style="22" customWidth="1"/>
    <col min="1542" max="1542" width="9.85546875" style="22" customWidth="1"/>
    <col min="1543" max="1543" width="14.140625" style="22" customWidth="1"/>
    <col min="1544" max="1544" width="13.42578125" style="22" customWidth="1"/>
    <col min="1545" max="1545" width="15.7109375" style="22" customWidth="1"/>
    <col min="1546" max="1792" width="9.140625" style="22"/>
    <col min="1793" max="1793" width="6.7109375" style="22" customWidth="1"/>
    <col min="1794" max="1794" width="24.7109375" style="22" customWidth="1"/>
    <col min="1795" max="1795" width="20.140625" style="22" customWidth="1"/>
    <col min="1796" max="1796" width="15" style="22" customWidth="1"/>
    <col min="1797" max="1797" width="10.140625" style="22" customWidth="1"/>
    <col min="1798" max="1798" width="9.85546875" style="22" customWidth="1"/>
    <col min="1799" max="1799" width="14.140625" style="22" customWidth="1"/>
    <col min="1800" max="1800" width="13.42578125" style="22" customWidth="1"/>
    <col min="1801" max="1801" width="15.7109375" style="22" customWidth="1"/>
    <col min="1802" max="2048" width="9.140625" style="22"/>
    <col min="2049" max="2049" width="6.7109375" style="22" customWidth="1"/>
    <col min="2050" max="2050" width="24.7109375" style="22" customWidth="1"/>
    <col min="2051" max="2051" width="20.140625" style="22" customWidth="1"/>
    <col min="2052" max="2052" width="15" style="22" customWidth="1"/>
    <col min="2053" max="2053" width="10.140625" style="22" customWidth="1"/>
    <col min="2054" max="2054" width="9.85546875" style="22" customWidth="1"/>
    <col min="2055" max="2055" width="14.140625" style="22" customWidth="1"/>
    <col min="2056" max="2056" width="13.42578125" style="22" customWidth="1"/>
    <col min="2057" max="2057" width="15.7109375" style="22" customWidth="1"/>
    <col min="2058" max="2304" width="9.140625" style="22"/>
    <col min="2305" max="2305" width="6.7109375" style="22" customWidth="1"/>
    <col min="2306" max="2306" width="24.7109375" style="22" customWidth="1"/>
    <col min="2307" max="2307" width="20.140625" style="22" customWidth="1"/>
    <col min="2308" max="2308" width="15" style="22" customWidth="1"/>
    <col min="2309" max="2309" width="10.140625" style="22" customWidth="1"/>
    <col min="2310" max="2310" width="9.85546875" style="22" customWidth="1"/>
    <col min="2311" max="2311" width="14.140625" style="22" customWidth="1"/>
    <col min="2312" max="2312" width="13.42578125" style="22" customWidth="1"/>
    <col min="2313" max="2313" width="15.7109375" style="22" customWidth="1"/>
    <col min="2314" max="2560" width="9.140625" style="22"/>
    <col min="2561" max="2561" width="6.7109375" style="22" customWidth="1"/>
    <col min="2562" max="2562" width="24.7109375" style="22" customWidth="1"/>
    <col min="2563" max="2563" width="20.140625" style="22" customWidth="1"/>
    <col min="2564" max="2564" width="15" style="22" customWidth="1"/>
    <col min="2565" max="2565" width="10.140625" style="22" customWidth="1"/>
    <col min="2566" max="2566" width="9.85546875" style="22" customWidth="1"/>
    <col min="2567" max="2567" width="14.140625" style="22" customWidth="1"/>
    <col min="2568" max="2568" width="13.42578125" style="22" customWidth="1"/>
    <col min="2569" max="2569" width="15.7109375" style="22" customWidth="1"/>
    <col min="2570" max="2816" width="9.140625" style="22"/>
    <col min="2817" max="2817" width="6.7109375" style="22" customWidth="1"/>
    <col min="2818" max="2818" width="24.7109375" style="22" customWidth="1"/>
    <col min="2819" max="2819" width="20.140625" style="22" customWidth="1"/>
    <col min="2820" max="2820" width="15" style="22" customWidth="1"/>
    <col min="2821" max="2821" width="10.140625" style="22" customWidth="1"/>
    <col min="2822" max="2822" width="9.85546875" style="22" customWidth="1"/>
    <col min="2823" max="2823" width="14.140625" style="22" customWidth="1"/>
    <col min="2824" max="2824" width="13.42578125" style="22" customWidth="1"/>
    <col min="2825" max="2825" width="15.7109375" style="22" customWidth="1"/>
    <col min="2826" max="3072" width="9.140625" style="22"/>
    <col min="3073" max="3073" width="6.7109375" style="22" customWidth="1"/>
    <col min="3074" max="3074" width="24.7109375" style="22" customWidth="1"/>
    <col min="3075" max="3075" width="20.140625" style="22" customWidth="1"/>
    <col min="3076" max="3076" width="15" style="22" customWidth="1"/>
    <col min="3077" max="3077" width="10.140625" style="22" customWidth="1"/>
    <col min="3078" max="3078" width="9.85546875" style="22" customWidth="1"/>
    <col min="3079" max="3079" width="14.140625" style="22" customWidth="1"/>
    <col min="3080" max="3080" width="13.42578125" style="22" customWidth="1"/>
    <col min="3081" max="3081" width="15.7109375" style="22" customWidth="1"/>
    <col min="3082" max="3328" width="9.140625" style="22"/>
    <col min="3329" max="3329" width="6.7109375" style="22" customWidth="1"/>
    <col min="3330" max="3330" width="24.7109375" style="22" customWidth="1"/>
    <col min="3331" max="3331" width="20.140625" style="22" customWidth="1"/>
    <col min="3332" max="3332" width="15" style="22" customWidth="1"/>
    <col min="3333" max="3333" width="10.140625" style="22" customWidth="1"/>
    <col min="3334" max="3334" width="9.85546875" style="22" customWidth="1"/>
    <col min="3335" max="3335" width="14.140625" style="22" customWidth="1"/>
    <col min="3336" max="3336" width="13.42578125" style="22" customWidth="1"/>
    <col min="3337" max="3337" width="15.7109375" style="22" customWidth="1"/>
    <col min="3338" max="3584" width="9.140625" style="22"/>
    <col min="3585" max="3585" width="6.7109375" style="22" customWidth="1"/>
    <col min="3586" max="3586" width="24.7109375" style="22" customWidth="1"/>
    <col min="3587" max="3587" width="20.140625" style="22" customWidth="1"/>
    <col min="3588" max="3588" width="15" style="22" customWidth="1"/>
    <col min="3589" max="3589" width="10.140625" style="22" customWidth="1"/>
    <col min="3590" max="3590" width="9.85546875" style="22" customWidth="1"/>
    <col min="3591" max="3591" width="14.140625" style="22" customWidth="1"/>
    <col min="3592" max="3592" width="13.42578125" style="22" customWidth="1"/>
    <col min="3593" max="3593" width="15.7109375" style="22" customWidth="1"/>
    <col min="3594" max="3840" width="9.140625" style="22"/>
    <col min="3841" max="3841" width="6.7109375" style="22" customWidth="1"/>
    <col min="3842" max="3842" width="24.7109375" style="22" customWidth="1"/>
    <col min="3843" max="3843" width="20.140625" style="22" customWidth="1"/>
    <col min="3844" max="3844" width="15" style="22" customWidth="1"/>
    <col min="3845" max="3845" width="10.140625" style="22" customWidth="1"/>
    <col min="3846" max="3846" width="9.85546875" style="22" customWidth="1"/>
    <col min="3847" max="3847" width="14.140625" style="22" customWidth="1"/>
    <col min="3848" max="3848" width="13.42578125" style="22" customWidth="1"/>
    <col min="3849" max="3849" width="15.7109375" style="22" customWidth="1"/>
    <col min="3850" max="4096" width="9.140625" style="22"/>
    <col min="4097" max="4097" width="6.7109375" style="22" customWidth="1"/>
    <col min="4098" max="4098" width="24.7109375" style="22" customWidth="1"/>
    <col min="4099" max="4099" width="20.140625" style="22" customWidth="1"/>
    <col min="4100" max="4100" width="15" style="22" customWidth="1"/>
    <col min="4101" max="4101" width="10.140625" style="22" customWidth="1"/>
    <col min="4102" max="4102" width="9.85546875" style="22" customWidth="1"/>
    <col min="4103" max="4103" width="14.140625" style="22" customWidth="1"/>
    <col min="4104" max="4104" width="13.42578125" style="22" customWidth="1"/>
    <col min="4105" max="4105" width="15.7109375" style="22" customWidth="1"/>
    <col min="4106" max="4352" width="9.140625" style="22"/>
    <col min="4353" max="4353" width="6.7109375" style="22" customWidth="1"/>
    <col min="4354" max="4354" width="24.7109375" style="22" customWidth="1"/>
    <col min="4355" max="4355" width="20.140625" style="22" customWidth="1"/>
    <col min="4356" max="4356" width="15" style="22" customWidth="1"/>
    <col min="4357" max="4357" width="10.140625" style="22" customWidth="1"/>
    <col min="4358" max="4358" width="9.85546875" style="22" customWidth="1"/>
    <col min="4359" max="4359" width="14.140625" style="22" customWidth="1"/>
    <col min="4360" max="4360" width="13.42578125" style="22" customWidth="1"/>
    <col min="4361" max="4361" width="15.7109375" style="22" customWidth="1"/>
    <col min="4362" max="4608" width="9.140625" style="22"/>
    <col min="4609" max="4609" width="6.7109375" style="22" customWidth="1"/>
    <col min="4610" max="4610" width="24.7109375" style="22" customWidth="1"/>
    <col min="4611" max="4611" width="20.140625" style="22" customWidth="1"/>
    <col min="4612" max="4612" width="15" style="22" customWidth="1"/>
    <col min="4613" max="4613" width="10.140625" style="22" customWidth="1"/>
    <col min="4614" max="4614" width="9.85546875" style="22" customWidth="1"/>
    <col min="4615" max="4615" width="14.140625" style="22" customWidth="1"/>
    <col min="4616" max="4616" width="13.42578125" style="22" customWidth="1"/>
    <col min="4617" max="4617" width="15.7109375" style="22" customWidth="1"/>
    <col min="4618" max="4864" width="9.140625" style="22"/>
    <col min="4865" max="4865" width="6.7109375" style="22" customWidth="1"/>
    <col min="4866" max="4866" width="24.7109375" style="22" customWidth="1"/>
    <col min="4867" max="4867" width="20.140625" style="22" customWidth="1"/>
    <col min="4868" max="4868" width="15" style="22" customWidth="1"/>
    <col min="4869" max="4869" width="10.140625" style="22" customWidth="1"/>
    <col min="4870" max="4870" width="9.85546875" style="22" customWidth="1"/>
    <col min="4871" max="4871" width="14.140625" style="22" customWidth="1"/>
    <col min="4872" max="4872" width="13.42578125" style="22" customWidth="1"/>
    <col min="4873" max="4873" width="15.7109375" style="22" customWidth="1"/>
    <col min="4874" max="5120" width="9.140625" style="22"/>
    <col min="5121" max="5121" width="6.7109375" style="22" customWidth="1"/>
    <col min="5122" max="5122" width="24.7109375" style="22" customWidth="1"/>
    <col min="5123" max="5123" width="20.140625" style="22" customWidth="1"/>
    <col min="5124" max="5124" width="15" style="22" customWidth="1"/>
    <col min="5125" max="5125" width="10.140625" style="22" customWidth="1"/>
    <col min="5126" max="5126" width="9.85546875" style="22" customWidth="1"/>
    <col min="5127" max="5127" width="14.140625" style="22" customWidth="1"/>
    <col min="5128" max="5128" width="13.42578125" style="22" customWidth="1"/>
    <col min="5129" max="5129" width="15.7109375" style="22" customWidth="1"/>
    <col min="5130" max="5376" width="9.140625" style="22"/>
    <col min="5377" max="5377" width="6.7109375" style="22" customWidth="1"/>
    <col min="5378" max="5378" width="24.7109375" style="22" customWidth="1"/>
    <col min="5379" max="5379" width="20.140625" style="22" customWidth="1"/>
    <col min="5380" max="5380" width="15" style="22" customWidth="1"/>
    <col min="5381" max="5381" width="10.140625" style="22" customWidth="1"/>
    <col min="5382" max="5382" width="9.85546875" style="22" customWidth="1"/>
    <col min="5383" max="5383" width="14.140625" style="22" customWidth="1"/>
    <col min="5384" max="5384" width="13.42578125" style="22" customWidth="1"/>
    <col min="5385" max="5385" width="15.7109375" style="22" customWidth="1"/>
    <col min="5386" max="5632" width="9.140625" style="22"/>
    <col min="5633" max="5633" width="6.7109375" style="22" customWidth="1"/>
    <col min="5634" max="5634" width="24.7109375" style="22" customWidth="1"/>
    <col min="5635" max="5635" width="20.140625" style="22" customWidth="1"/>
    <col min="5636" max="5636" width="15" style="22" customWidth="1"/>
    <col min="5637" max="5637" width="10.140625" style="22" customWidth="1"/>
    <col min="5638" max="5638" width="9.85546875" style="22" customWidth="1"/>
    <col min="5639" max="5639" width="14.140625" style="22" customWidth="1"/>
    <col min="5640" max="5640" width="13.42578125" style="22" customWidth="1"/>
    <col min="5641" max="5641" width="15.7109375" style="22" customWidth="1"/>
    <col min="5642" max="5888" width="9.140625" style="22"/>
    <col min="5889" max="5889" width="6.7109375" style="22" customWidth="1"/>
    <col min="5890" max="5890" width="24.7109375" style="22" customWidth="1"/>
    <col min="5891" max="5891" width="20.140625" style="22" customWidth="1"/>
    <col min="5892" max="5892" width="15" style="22" customWidth="1"/>
    <col min="5893" max="5893" width="10.140625" style="22" customWidth="1"/>
    <col min="5894" max="5894" width="9.85546875" style="22" customWidth="1"/>
    <col min="5895" max="5895" width="14.140625" style="22" customWidth="1"/>
    <col min="5896" max="5896" width="13.42578125" style="22" customWidth="1"/>
    <col min="5897" max="5897" width="15.7109375" style="22" customWidth="1"/>
    <col min="5898" max="6144" width="9.140625" style="22"/>
    <col min="6145" max="6145" width="6.7109375" style="22" customWidth="1"/>
    <col min="6146" max="6146" width="24.7109375" style="22" customWidth="1"/>
    <col min="6147" max="6147" width="20.140625" style="22" customWidth="1"/>
    <col min="6148" max="6148" width="15" style="22" customWidth="1"/>
    <col min="6149" max="6149" width="10.140625" style="22" customWidth="1"/>
    <col min="6150" max="6150" width="9.85546875" style="22" customWidth="1"/>
    <col min="6151" max="6151" width="14.140625" style="22" customWidth="1"/>
    <col min="6152" max="6152" width="13.42578125" style="22" customWidth="1"/>
    <col min="6153" max="6153" width="15.7109375" style="22" customWidth="1"/>
    <col min="6154" max="6400" width="9.140625" style="22"/>
    <col min="6401" max="6401" width="6.7109375" style="22" customWidth="1"/>
    <col min="6402" max="6402" width="24.7109375" style="22" customWidth="1"/>
    <col min="6403" max="6403" width="20.140625" style="22" customWidth="1"/>
    <col min="6404" max="6404" width="15" style="22" customWidth="1"/>
    <col min="6405" max="6405" width="10.140625" style="22" customWidth="1"/>
    <col min="6406" max="6406" width="9.85546875" style="22" customWidth="1"/>
    <col min="6407" max="6407" width="14.140625" style="22" customWidth="1"/>
    <col min="6408" max="6408" width="13.42578125" style="22" customWidth="1"/>
    <col min="6409" max="6409" width="15.7109375" style="22" customWidth="1"/>
    <col min="6410" max="6656" width="9.140625" style="22"/>
    <col min="6657" max="6657" width="6.7109375" style="22" customWidth="1"/>
    <col min="6658" max="6658" width="24.7109375" style="22" customWidth="1"/>
    <col min="6659" max="6659" width="20.140625" style="22" customWidth="1"/>
    <col min="6660" max="6660" width="15" style="22" customWidth="1"/>
    <col min="6661" max="6661" width="10.140625" style="22" customWidth="1"/>
    <col min="6662" max="6662" width="9.85546875" style="22" customWidth="1"/>
    <col min="6663" max="6663" width="14.140625" style="22" customWidth="1"/>
    <col min="6664" max="6664" width="13.42578125" style="22" customWidth="1"/>
    <col min="6665" max="6665" width="15.7109375" style="22" customWidth="1"/>
    <col min="6666" max="6912" width="9.140625" style="22"/>
    <col min="6913" max="6913" width="6.7109375" style="22" customWidth="1"/>
    <col min="6914" max="6914" width="24.7109375" style="22" customWidth="1"/>
    <col min="6915" max="6915" width="20.140625" style="22" customWidth="1"/>
    <col min="6916" max="6916" width="15" style="22" customWidth="1"/>
    <col min="6917" max="6917" width="10.140625" style="22" customWidth="1"/>
    <col min="6918" max="6918" width="9.85546875" style="22" customWidth="1"/>
    <col min="6919" max="6919" width="14.140625" style="22" customWidth="1"/>
    <col min="6920" max="6920" width="13.42578125" style="22" customWidth="1"/>
    <col min="6921" max="6921" width="15.7109375" style="22" customWidth="1"/>
    <col min="6922" max="7168" width="9.140625" style="22"/>
    <col min="7169" max="7169" width="6.7109375" style="22" customWidth="1"/>
    <col min="7170" max="7170" width="24.7109375" style="22" customWidth="1"/>
    <col min="7171" max="7171" width="20.140625" style="22" customWidth="1"/>
    <col min="7172" max="7172" width="15" style="22" customWidth="1"/>
    <col min="7173" max="7173" width="10.140625" style="22" customWidth="1"/>
    <col min="7174" max="7174" width="9.85546875" style="22" customWidth="1"/>
    <col min="7175" max="7175" width="14.140625" style="22" customWidth="1"/>
    <col min="7176" max="7176" width="13.42578125" style="22" customWidth="1"/>
    <col min="7177" max="7177" width="15.7109375" style="22" customWidth="1"/>
    <col min="7178" max="7424" width="9.140625" style="22"/>
    <col min="7425" max="7425" width="6.7109375" style="22" customWidth="1"/>
    <col min="7426" max="7426" width="24.7109375" style="22" customWidth="1"/>
    <col min="7427" max="7427" width="20.140625" style="22" customWidth="1"/>
    <col min="7428" max="7428" width="15" style="22" customWidth="1"/>
    <col min="7429" max="7429" width="10.140625" style="22" customWidth="1"/>
    <col min="7430" max="7430" width="9.85546875" style="22" customWidth="1"/>
    <col min="7431" max="7431" width="14.140625" style="22" customWidth="1"/>
    <col min="7432" max="7432" width="13.42578125" style="22" customWidth="1"/>
    <col min="7433" max="7433" width="15.7109375" style="22" customWidth="1"/>
    <col min="7434" max="7680" width="9.140625" style="22"/>
    <col min="7681" max="7681" width="6.7109375" style="22" customWidth="1"/>
    <col min="7682" max="7682" width="24.7109375" style="22" customWidth="1"/>
    <col min="7683" max="7683" width="20.140625" style="22" customWidth="1"/>
    <col min="7684" max="7684" width="15" style="22" customWidth="1"/>
    <col min="7685" max="7685" width="10.140625" style="22" customWidth="1"/>
    <col min="7686" max="7686" width="9.85546875" style="22" customWidth="1"/>
    <col min="7687" max="7687" width="14.140625" style="22" customWidth="1"/>
    <col min="7688" max="7688" width="13.42578125" style="22" customWidth="1"/>
    <col min="7689" max="7689" width="15.7109375" style="22" customWidth="1"/>
    <col min="7690" max="7936" width="9.140625" style="22"/>
    <col min="7937" max="7937" width="6.7109375" style="22" customWidth="1"/>
    <col min="7938" max="7938" width="24.7109375" style="22" customWidth="1"/>
    <col min="7939" max="7939" width="20.140625" style="22" customWidth="1"/>
    <col min="7940" max="7940" width="15" style="22" customWidth="1"/>
    <col min="7941" max="7941" width="10.140625" style="22" customWidth="1"/>
    <col min="7942" max="7942" width="9.85546875" style="22" customWidth="1"/>
    <col min="7943" max="7943" width="14.140625" style="22" customWidth="1"/>
    <col min="7944" max="7944" width="13.42578125" style="22" customWidth="1"/>
    <col min="7945" max="7945" width="15.7109375" style="22" customWidth="1"/>
    <col min="7946" max="8192" width="9.140625" style="22"/>
    <col min="8193" max="8193" width="6.7109375" style="22" customWidth="1"/>
    <col min="8194" max="8194" width="24.7109375" style="22" customWidth="1"/>
    <col min="8195" max="8195" width="20.140625" style="22" customWidth="1"/>
    <col min="8196" max="8196" width="15" style="22" customWidth="1"/>
    <col min="8197" max="8197" width="10.140625" style="22" customWidth="1"/>
    <col min="8198" max="8198" width="9.85546875" style="22" customWidth="1"/>
    <col min="8199" max="8199" width="14.140625" style="22" customWidth="1"/>
    <col min="8200" max="8200" width="13.42578125" style="22" customWidth="1"/>
    <col min="8201" max="8201" width="15.7109375" style="22" customWidth="1"/>
    <col min="8202" max="8448" width="9.140625" style="22"/>
    <col min="8449" max="8449" width="6.7109375" style="22" customWidth="1"/>
    <col min="8450" max="8450" width="24.7109375" style="22" customWidth="1"/>
    <col min="8451" max="8451" width="20.140625" style="22" customWidth="1"/>
    <col min="8452" max="8452" width="15" style="22" customWidth="1"/>
    <col min="8453" max="8453" width="10.140625" style="22" customWidth="1"/>
    <col min="8454" max="8454" width="9.85546875" style="22" customWidth="1"/>
    <col min="8455" max="8455" width="14.140625" style="22" customWidth="1"/>
    <col min="8456" max="8456" width="13.42578125" style="22" customWidth="1"/>
    <col min="8457" max="8457" width="15.7109375" style="22" customWidth="1"/>
    <col min="8458" max="8704" width="9.140625" style="22"/>
    <col min="8705" max="8705" width="6.7109375" style="22" customWidth="1"/>
    <col min="8706" max="8706" width="24.7109375" style="22" customWidth="1"/>
    <col min="8707" max="8707" width="20.140625" style="22" customWidth="1"/>
    <col min="8708" max="8708" width="15" style="22" customWidth="1"/>
    <col min="8709" max="8709" width="10.140625" style="22" customWidth="1"/>
    <col min="8710" max="8710" width="9.85546875" style="22" customWidth="1"/>
    <col min="8711" max="8711" width="14.140625" style="22" customWidth="1"/>
    <col min="8712" max="8712" width="13.42578125" style="22" customWidth="1"/>
    <col min="8713" max="8713" width="15.7109375" style="22" customWidth="1"/>
    <col min="8714" max="8960" width="9.140625" style="22"/>
    <col min="8961" max="8961" width="6.7109375" style="22" customWidth="1"/>
    <col min="8962" max="8962" width="24.7109375" style="22" customWidth="1"/>
    <col min="8963" max="8963" width="20.140625" style="22" customWidth="1"/>
    <col min="8964" max="8964" width="15" style="22" customWidth="1"/>
    <col min="8965" max="8965" width="10.140625" style="22" customWidth="1"/>
    <col min="8966" max="8966" width="9.85546875" style="22" customWidth="1"/>
    <col min="8967" max="8967" width="14.140625" style="22" customWidth="1"/>
    <col min="8968" max="8968" width="13.42578125" style="22" customWidth="1"/>
    <col min="8969" max="8969" width="15.7109375" style="22" customWidth="1"/>
    <col min="8970" max="9216" width="9.140625" style="22"/>
    <col min="9217" max="9217" width="6.7109375" style="22" customWidth="1"/>
    <col min="9218" max="9218" width="24.7109375" style="22" customWidth="1"/>
    <col min="9219" max="9219" width="20.140625" style="22" customWidth="1"/>
    <col min="9220" max="9220" width="15" style="22" customWidth="1"/>
    <col min="9221" max="9221" width="10.140625" style="22" customWidth="1"/>
    <col min="9222" max="9222" width="9.85546875" style="22" customWidth="1"/>
    <col min="9223" max="9223" width="14.140625" style="22" customWidth="1"/>
    <col min="9224" max="9224" width="13.42578125" style="22" customWidth="1"/>
    <col min="9225" max="9225" width="15.7109375" style="22" customWidth="1"/>
    <col min="9226" max="9472" width="9.140625" style="22"/>
    <col min="9473" max="9473" width="6.7109375" style="22" customWidth="1"/>
    <col min="9474" max="9474" width="24.7109375" style="22" customWidth="1"/>
    <col min="9475" max="9475" width="20.140625" style="22" customWidth="1"/>
    <col min="9476" max="9476" width="15" style="22" customWidth="1"/>
    <col min="9477" max="9477" width="10.140625" style="22" customWidth="1"/>
    <col min="9478" max="9478" width="9.85546875" style="22" customWidth="1"/>
    <col min="9479" max="9479" width="14.140625" style="22" customWidth="1"/>
    <col min="9480" max="9480" width="13.42578125" style="22" customWidth="1"/>
    <col min="9481" max="9481" width="15.7109375" style="22" customWidth="1"/>
    <col min="9482" max="9728" width="9.140625" style="22"/>
    <col min="9729" max="9729" width="6.7109375" style="22" customWidth="1"/>
    <col min="9730" max="9730" width="24.7109375" style="22" customWidth="1"/>
    <col min="9731" max="9731" width="20.140625" style="22" customWidth="1"/>
    <col min="9732" max="9732" width="15" style="22" customWidth="1"/>
    <col min="9733" max="9733" width="10.140625" style="22" customWidth="1"/>
    <col min="9734" max="9734" width="9.85546875" style="22" customWidth="1"/>
    <col min="9735" max="9735" width="14.140625" style="22" customWidth="1"/>
    <col min="9736" max="9736" width="13.42578125" style="22" customWidth="1"/>
    <col min="9737" max="9737" width="15.7109375" style="22" customWidth="1"/>
    <col min="9738" max="9984" width="9.140625" style="22"/>
    <col min="9985" max="9985" width="6.7109375" style="22" customWidth="1"/>
    <col min="9986" max="9986" width="24.7109375" style="22" customWidth="1"/>
    <col min="9987" max="9987" width="20.140625" style="22" customWidth="1"/>
    <col min="9988" max="9988" width="15" style="22" customWidth="1"/>
    <col min="9989" max="9989" width="10.140625" style="22" customWidth="1"/>
    <col min="9990" max="9990" width="9.85546875" style="22" customWidth="1"/>
    <col min="9991" max="9991" width="14.140625" style="22" customWidth="1"/>
    <col min="9992" max="9992" width="13.42578125" style="22" customWidth="1"/>
    <col min="9993" max="9993" width="15.7109375" style="22" customWidth="1"/>
    <col min="9994" max="10240" width="9.140625" style="22"/>
    <col min="10241" max="10241" width="6.7109375" style="22" customWidth="1"/>
    <col min="10242" max="10242" width="24.7109375" style="22" customWidth="1"/>
    <col min="10243" max="10243" width="20.140625" style="22" customWidth="1"/>
    <col min="10244" max="10244" width="15" style="22" customWidth="1"/>
    <col min="10245" max="10245" width="10.140625" style="22" customWidth="1"/>
    <col min="10246" max="10246" width="9.85546875" style="22" customWidth="1"/>
    <col min="10247" max="10247" width="14.140625" style="22" customWidth="1"/>
    <col min="10248" max="10248" width="13.42578125" style="22" customWidth="1"/>
    <col min="10249" max="10249" width="15.7109375" style="22" customWidth="1"/>
    <col min="10250" max="10496" width="9.140625" style="22"/>
    <col min="10497" max="10497" width="6.7109375" style="22" customWidth="1"/>
    <col min="10498" max="10498" width="24.7109375" style="22" customWidth="1"/>
    <col min="10499" max="10499" width="20.140625" style="22" customWidth="1"/>
    <col min="10500" max="10500" width="15" style="22" customWidth="1"/>
    <col min="10501" max="10501" width="10.140625" style="22" customWidth="1"/>
    <col min="10502" max="10502" width="9.85546875" style="22" customWidth="1"/>
    <col min="10503" max="10503" width="14.140625" style="22" customWidth="1"/>
    <col min="10504" max="10504" width="13.42578125" style="22" customWidth="1"/>
    <col min="10505" max="10505" width="15.7109375" style="22" customWidth="1"/>
    <col min="10506" max="10752" width="9.140625" style="22"/>
    <col min="10753" max="10753" width="6.7109375" style="22" customWidth="1"/>
    <col min="10754" max="10754" width="24.7109375" style="22" customWidth="1"/>
    <col min="10755" max="10755" width="20.140625" style="22" customWidth="1"/>
    <col min="10756" max="10756" width="15" style="22" customWidth="1"/>
    <col min="10757" max="10757" width="10.140625" style="22" customWidth="1"/>
    <col min="10758" max="10758" width="9.85546875" style="22" customWidth="1"/>
    <col min="10759" max="10759" width="14.140625" style="22" customWidth="1"/>
    <col min="10760" max="10760" width="13.42578125" style="22" customWidth="1"/>
    <col min="10761" max="10761" width="15.7109375" style="22" customWidth="1"/>
    <col min="10762" max="11008" width="9.140625" style="22"/>
    <col min="11009" max="11009" width="6.7109375" style="22" customWidth="1"/>
    <col min="11010" max="11010" width="24.7109375" style="22" customWidth="1"/>
    <col min="11011" max="11011" width="20.140625" style="22" customWidth="1"/>
    <col min="11012" max="11012" width="15" style="22" customWidth="1"/>
    <col min="11013" max="11013" width="10.140625" style="22" customWidth="1"/>
    <col min="11014" max="11014" width="9.85546875" style="22" customWidth="1"/>
    <col min="11015" max="11015" width="14.140625" style="22" customWidth="1"/>
    <col min="11016" max="11016" width="13.42578125" style="22" customWidth="1"/>
    <col min="11017" max="11017" width="15.7109375" style="22" customWidth="1"/>
    <col min="11018" max="11264" width="9.140625" style="22"/>
    <col min="11265" max="11265" width="6.7109375" style="22" customWidth="1"/>
    <col min="11266" max="11266" width="24.7109375" style="22" customWidth="1"/>
    <col min="11267" max="11267" width="20.140625" style="22" customWidth="1"/>
    <col min="11268" max="11268" width="15" style="22" customWidth="1"/>
    <col min="11269" max="11269" width="10.140625" style="22" customWidth="1"/>
    <col min="11270" max="11270" width="9.85546875" style="22" customWidth="1"/>
    <col min="11271" max="11271" width="14.140625" style="22" customWidth="1"/>
    <col min="11272" max="11272" width="13.42578125" style="22" customWidth="1"/>
    <col min="11273" max="11273" width="15.7109375" style="22" customWidth="1"/>
    <col min="11274" max="11520" width="9.140625" style="22"/>
    <col min="11521" max="11521" width="6.7109375" style="22" customWidth="1"/>
    <col min="11522" max="11522" width="24.7109375" style="22" customWidth="1"/>
    <col min="11523" max="11523" width="20.140625" style="22" customWidth="1"/>
    <col min="11524" max="11524" width="15" style="22" customWidth="1"/>
    <col min="11525" max="11525" width="10.140625" style="22" customWidth="1"/>
    <col min="11526" max="11526" width="9.85546875" style="22" customWidth="1"/>
    <col min="11527" max="11527" width="14.140625" style="22" customWidth="1"/>
    <col min="11528" max="11528" width="13.42578125" style="22" customWidth="1"/>
    <col min="11529" max="11529" width="15.7109375" style="22" customWidth="1"/>
    <col min="11530" max="11776" width="9.140625" style="22"/>
    <col min="11777" max="11777" width="6.7109375" style="22" customWidth="1"/>
    <col min="11778" max="11778" width="24.7109375" style="22" customWidth="1"/>
    <col min="11779" max="11779" width="20.140625" style="22" customWidth="1"/>
    <col min="11780" max="11780" width="15" style="22" customWidth="1"/>
    <col min="11781" max="11781" width="10.140625" style="22" customWidth="1"/>
    <col min="11782" max="11782" width="9.85546875" style="22" customWidth="1"/>
    <col min="11783" max="11783" width="14.140625" style="22" customWidth="1"/>
    <col min="11784" max="11784" width="13.42578125" style="22" customWidth="1"/>
    <col min="11785" max="11785" width="15.7109375" style="22" customWidth="1"/>
    <col min="11786" max="12032" width="9.140625" style="22"/>
    <col min="12033" max="12033" width="6.7109375" style="22" customWidth="1"/>
    <col min="12034" max="12034" width="24.7109375" style="22" customWidth="1"/>
    <col min="12035" max="12035" width="20.140625" style="22" customWidth="1"/>
    <col min="12036" max="12036" width="15" style="22" customWidth="1"/>
    <col min="12037" max="12037" width="10.140625" style="22" customWidth="1"/>
    <col min="12038" max="12038" width="9.85546875" style="22" customWidth="1"/>
    <col min="12039" max="12039" width="14.140625" style="22" customWidth="1"/>
    <col min="12040" max="12040" width="13.42578125" style="22" customWidth="1"/>
    <col min="12041" max="12041" width="15.7109375" style="22" customWidth="1"/>
    <col min="12042" max="12288" width="9.140625" style="22"/>
    <col min="12289" max="12289" width="6.7109375" style="22" customWidth="1"/>
    <col min="12290" max="12290" width="24.7109375" style="22" customWidth="1"/>
    <col min="12291" max="12291" width="20.140625" style="22" customWidth="1"/>
    <col min="12292" max="12292" width="15" style="22" customWidth="1"/>
    <col min="12293" max="12293" width="10.140625" style="22" customWidth="1"/>
    <col min="12294" max="12294" width="9.85546875" style="22" customWidth="1"/>
    <col min="12295" max="12295" width="14.140625" style="22" customWidth="1"/>
    <col min="12296" max="12296" width="13.42578125" style="22" customWidth="1"/>
    <col min="12297" max="12297" width="15.7109375" style="22" customWidth="1"/>
    <col min="12298" max="12544" width="9.140625" style="22"/>
    <col min="12545" max="12545" width="6.7109375" style="22" customWidth="1"/>
    <col min="12546" max="12546" width="24.7109375" style="22" customWidth="1"/>
    <col min="12547" max="12547" width="20.140625" style="22" customWidth="1"/>
    <col min="12548" max="12548" width="15" style="22" customWidth="1"/>
    <col min="12549" max="12549" width="10.140625" style="22" customWidth="1"/>
    <col min="12550" max="12550" width="9.85546875" style="22" customWidth="1"/>
    <col min="12551" max="12551" width="14.140625" style="22" customWidth="1"/>
    <col min="12552" max="12552" width="13.42578125" style="22" customWidth="1"/>
    <col min="12553" max="12553" width="15.7109375" style="22" customWidth="1"/>
    <col min="12554" max="12800" width="9.140625" style="22"/>
    <col min="12801" max="12801" width="6.7109375" style="22" customWidth="1"/>
    <col min="12802" max="12802" width="24.7109375" style="22" customWidth="1"/>
    <col min="12803" max="12803" width="20.140625" style="22" customWidth="1"/>
    <col min="12804" max="12804" width="15" style="22" customWidth="1"/>
    <col min="12805" max="12805" width="10.140625" style="22" customWidth="1"/>
    <col min="12806" max="12806" width="9.85546875" style="22" customWidth="1"/>
    <col min="12807" max="12807" width="14.140625" style="22" customWidth="1"/>
    <col min="12808" max="12808" width="13.42578125" style="22" customWidth="1"/>
    <col min="12809" max="12809" width="15.7109375" style="22" customWidth="1"/>
    <col min="12810" max="13056" width="9.140625" style="22"/>
    <col min="13057" max="13057" width="6.7109375" style="22" customWidth="1"/>
    <col min="13058" max="13058" width="24.7109375" style="22" customWidth="1"/>
    <col min="13059" max="13059" width="20.140625" style="22" customWidth="1"/>
    <col min="13060" max="13060" width="15" style="22" customWidth="1"/>
    <col min="13061" max="13061" width="10.140625" style="22" customWidth="1"/>
    <col min="13062" max="13062" width="9.85546875" style="22" customWidth="1"/>
    <col min="13063" max="13063" width="14.140625" style="22" customWidth="1"/>
    <col min="13064" max="13064" width="13.42578125" style="22" customWidth="1"/>
    <col min="13065" max="13065" width="15.7109375" style="22" customWidth="1"/>
    <col min="13066" max="13312" width="9.140625" style="22"/>
    <col min="13313" max="13313" width="6.7109375" style="22" customWidth="1"/>
    <col min="13314" max="13314" width="24.7109375" style="22" customWidth="1"/>
    <col min="13315" max="13315" width="20.140625" style="22" customWidth="1"/>
    <col min="13316" max="13316" width="15" style="22" customWidth="1"/>
    <col min="13317" max="13317" width="10.140625" style="22" customWidth="1"/>
    <col min="13318" max="13318" width="9.85546875" style="22" customWidth="1"/>
    <col min="13319" max="13319" width="14.140625" style="22" customWidth="1"/>
    <col min="13320" max="13320" width="13.42578125" style="22" customWidth="1"/>
    <col min="13321" max="13321" width="15.7109375" style="22" customWidth="1"/>
    <col min="13322" max="13568" width="9.140625" style="22"/>
    <col min="13569" max="13569" width="6.7109375" style="22" customWidth="1"/>
    <col min="13570" max="13570" width="24.7109375" style="22" customWidth="1"/>
    <col min="13571" max="13571" width="20.140625" style="22" customWidth="1"/>
    <col min="13572" max="13572" width="15" style="22" customWidth="1"/>
    <col min="13573" max="13573" width="10.140625" style="22" customWidth="1"/>
    <col min="13574" max="13574" width="9.85546875" style="22" customWidth="1"/>
    <col min="13575" max="13575" width="14.140625" style="22" customWidth="1"/>
    <col min="13576" max="13576" width="13.42578125" style="22" customWidth="1"/>
    <col min="13577" max="13577" width="15.7109375" style="22" customWidth="1"/>
    <col min="13578" max="13824" width="9.140625" style="22"/>
    <col min="13825" max="13825" width="6.7109375" style="22" customWidth="1"/>
    <col min="13826" max="13826" width="24.7109375" style="22" customWidth="1"/>
    <col min="13827" max="13827" width="20.140625" style="22" customWidth="1"/>
    <col min="13828" max="13828" width="15" style="22" customWidth="1"/>
    <col min="13829" max="13829" width="10.140625" style="22" customWidth="1"/>
    <col min="13830" max="13830" width="9.85546875" style="22" customWidth="1"/>
    <col min="13831" max="13831" width="14.140625" style="22" customWidth="1"/>
    <col min="13832" max="13832" width="13.42578125" style="22" customWidth="1"/>
    <col min="13833" max="13833" width="15.7109375" style="22" customWidth="1"/>
    <col min="13834" max="14080" width="9.140625" style="22"/>
    <col min="14081" max="14081" width="6.7109375" style="22" customWidth="1"/>
    <col min="14082" max="14082" width="24.7109375" style="22" customWidth="1"/>
    <col min="14083" max="14083" width="20.140625" style="22" customWidth="1"/>
    <col min="14084" max="14084" width="15" style="22" customWidth="1"/>
    <col min="14085" max="14085" width="10.140625" style="22" customWidth="1"/>
    <col min="14086" max="14086" width="9.85546875" style="22" customWidth="1"/>
    <col min="14087" max="14087" width="14.140625" style="22" customWidth="1"/>
    <col min="14088" max="14088" width="13.42578125" style="22" customWidth="1"/>
    <col min="14089" max="14089" width="15.7109375" style="22" customWidth="1"/>
    <col min="14090" max="14336" width="9.140625" style="22"/>
    <col min="14337" max="14337" width="6.7109375" style="22" customWidth="1"/>
    <col min="14338" max="14338" width="24.7109375" style="22" customWidth="1"/>
    <col min="14339" max="14339" width="20.140625" style="22" customWidth="1"/>
    <col min="14340" max="14340" width="15" style="22" customWidth="1"/>
    <col min="14341" max="14341" width="10.140625" style="22" customWidth="1"/>
    <col min="14342" max="14342" width="9.85546875" style="22" customWidth="1"/>
    <col min="14343" max="14343" width="14.140625" style="22" customWidth="1"/>
    <col min="14344" max="14344" width="13.42578125" style="22" customWidth="1"/>
    <col min="14345" max="14345" width="15.7109375" style="22" customWidth="1"/>
    <col min="14346" max="14592" width="9.140625" style="22"/>
    <col min="14593" max="14593" width="6.7109375" style="22" customWidth="1"/>
    <col min="14594" max="14594" width="24.7109375" style="22" customWidth="1"/>
    <col min="14595" max="14595" width="20.140625" style="22" customWidth="1"/>
    <col min="14596" max="14596" width="15" style="22" customWidth="1"/>
    <col min="14597" max="14597" width="10.140625" style="22" customWidth="1"/>
    <col min="14598" max="14598" width="9.85546875" style="22" customWidth="1"/>
    <col min="14599" max="14599" width="14.140625" style="22" customWidth="1"/>
    <col min="14600" max="14600" width="13.42578125" style="22" customWidth="1"/>
    <col min="14601" max="14601" width="15.7109375" style="22" customWidth="1"/>
    <col min="14602" max="14848" width="9.140625" style="22"/>
    <col min="14849" max="14849" width="6.7109375" style="22" customWidth="1"/>
    <col min="14850" max="14850" width="24.7109375" style="22" customWidth="1"/>
    <col min="14851" max="14851" width="20.140625" style="22" customWidth="1"/>
    <col min="14852" max="14852" width="15" style="22" customWidth="1"/>
    <col min="14853" max="14853" width="10.140625" style="22" customWidth="1"/>
    <col min="14854" max="14854" width="9.85546875" style="22" customWidth="1"/>
    <col min="14855" max="14855" width="14.140625" style="22" customWidth="1"/>
    <col min="14856" max="14856" width="13.42578125" style="22" customWidth="1"/>
    <col min="14857" max="14857" width="15.7109375" style="22" customWidth="1"/>
    <col min="14858" max="15104" width="9.140625" style="22"/>
    <col min="15105" max="15105" width="6.7109375" style="22" customWidth="1"/>
    <col min="15106" max="15106" width="24.7109375" style="22" customWidth="1"/>
    <col min="15107" max="15107" width="20.140625" style="22" customWidth="1"/>
    <col min="15108" max="15108" width="15" style="22" customWidth="1"/>
    <col min="15109" max="15109" width="10.140625" style="22" customWidth="1"/>
    <col min="15110" max="15110" width="9.85546875" style="22" customWidth="1"/>
    <col min="15111" max="15111" width="14.140625" style="22" customWidth="1"/>
    <col min="15112" max="15112" width="13.42578125" style="22" customWidth="1"/>
    <col min="15113" max="15113" width="15.7109375" style="22" customWidth="1"/>
    <col min="15114" max="15360" width="9.140625" style="22"/>
    <col min="15361" max="15361" width="6.7109375" style="22" customWidth="1"/>
    <col min="15362" max="15362" width="24.7109375" style="22" customWidth="1"/>
    <col min="15363" max="15363" width="20.140625" style="22" customWidth="1"/>
    <col min="15364" max="15364" width="15" style="22" customWidth="1"/>
    <col min="15365" max="15365" width="10.140625" style="22" customWidth="1"/>
    <col min="15366" max="15366" width="9.85546875" style="22" customWidth="1"/>
    <col min="15367" max="15367" width="14.140625" style="22" customWidth="1"/>
    <col min="15368" max="15368" width="13.42578125" style="22" customWidth="1"/>
    <col min="15369" max="15369" width="15.7109375" style="22" customWidth="1"/>
    <col min="15370" max="15616" width="9.140625" style="22"/>
    <col min="15617" max="15617" width="6.7109375" style="22" customWidth="1"/>
    <col min="15618" max="15618" width="24.7109375" style="22" customWidth="1"/>
    <col min="15619" max="15619" width="20.140625" style="22" customWidth="1"/>
    <col min="15620" max="15620" width="15" style="22" customWidth="1"/>
    <col min="15621" max="15621" width="10.140625" style="22" customWidth="1"/>
    <col min="15622" max="15622" width="9.85546875" style="22" customWidth="1"/>
    <col min="15623" max="15623" width="14.140625" style="22" customWidth="1"/>
    <col min="15624" max="15624" width="13.42578125" style="22" customWidth="1"/>
    <col min="15625" max="15625" width="15.7109375" style="22" customWidth="1"/>
    <col min="15626" max="15872" width="9.140625" style="22"/>
    <col min="15873" max="15873" width="6.7109375" style="22" customWidth="1"/>
    <col min="15874" max="15874" width="24.7109375" style="22" customWidth="1"/>
    <col min="15875" max="15875" width="20.140625" style="22" customWidth="1"/>
    <col min="15876" max="15876" width="15" style="22" customWidth="1"/>
    <col min="15877" max="15877" width="10.140625" style="22" customWidth="1"/>
    <col min="15878" max="15878" width="9.85546875" style="22" customWidth="1"/>
    <col min="15879" max="15879" width="14.140625" style="22" customWidth="1"/>
    <col min="15880" max="15880" width="13.42578125" style="22" customWidth="1"/>
    <col min="15881" max="15881" width="15.7109375" style="22" customWidth="1"/>
    <col min="15882" max="16128" width="9.140625" style="22"/>
    <col min="16129" max="16129" width="6.7109375" style="22" customWidth="1"/>
    <col min="16130" max="16130" width="24.7109375" style="22" customWidth="1"/>
    <col min="16131" max="16131" width="20.140625" style="22" customWidth="1"/>
    <col min="16132" max="16132" width="15" style="22" customWidth="1"/>
    <col min="16133" max="16133" width="10.140625" style="22" customWidth="1"/>
    <col min="16134" max="16134" width="9.85546875" style="22" customWidth="1"/>
    <col min="16135" max="16135" width="14.140625" style="22" customWidth="1"/>
    <col min="16136" max="16136" width="13.42578125" style="22" customWidth="1"/>
    <col min="16137" max="16137" width="15.7109375" style="22" customWidth="1"/>
    <col min="16138" max="16384" width="9.140625" style="22"/>
  </cols>
  <sheetData>
    <row r="1" spans="1:9" ht="18.75" x14ac:dyDescent="0.3">
      <c r="H1" s="88"/>
      <c r="I1" s="89" t="s">
        <v>139</v>
      </c>
    </row>
    <row r="2" spans="1:9" ht="20.25" x14ac:dyDescent="0.3">
      <c r="A2" s="105" t="s">
        <v>140</v>
      </c>
      <c r="B2" s="105"/>
      <c r="C2" s="105"/>
      <c r="D2" s="105"/>
      <c r="E2" s="105"/>
      <c r="F2" s="105"/>
      <c r="G2" s="105"/>
      <c r="H2" s="105"/>
      <c r="I2" s="105"/>
    </row>
    <row r="3" spans="1:9" ht="16.5" thickBot="1" x14ac:dyDescent="0.3"/>
    <row r="4" spans="1:9" s="24" customFormat="1" ht="32.25" thickBot="1" x14ac:dyDescent="0.3">
      <c r="A4" s="90" t="s">
        <v>141</v>
      </c>
      <c r="B4" s="91" t="s">
        <v>142</v>
      </c>
      <c r="C4" s="92" t="s">
        <v>28</v>
      </c>
      <c r="D4" s="92" t="s">
        <v>123</v>
      </c>
      <c r="E4" s="92" t="s">
        <v>29</v>
      </c>
      <c r="F4" s="92" t="s">
        <v>31</v>
      </c>
      <c r="G4" s="91" t="s">
        <v>143</v>
      </c>
      <c r="H4" s="92" t="s">
        <v>144</v>
      </c>
      <c r="I4" s="93" t="s">
        <v>145</v>
      </c>
    </row>
    <row r="5" spans="1:9" x14ac:dyDescent="0.25">
      <c r="A5" s="94">
        <v>1</v>
      </c>
      <c r="B5" s="95"/>
      <c r="C5" s="95"/>
      <c r="D5" s="95"/>
      <c r="E5" s="95"/>
      <c r="F5" s="95"/>
      <c r="G5" s="95"/>
      <c r="H5" s="95"/>
      <c r="I5" s="96"/>
    </row>
    <row r="6" spans="1:9" x14ac:dyDescent="0.25">
      <c r="A6" s="97">
        <v>2</v>
      </c>
      <c r="B6" s="98"/>
      <c r="C6" s="98"/>
      <c r="D6" s="98"/>
      <c r="E6" s="98"/>
      <c r="F6" s="98"/>
      <c r="G6" s="98"/>
      <c r="H6" s="98"/>
      <c r="I6" s="99"/>
    </row>
    <row r="7" spans="1:9" x14ac:dyDescent="0.25">
      <c r="A7" s="97">
        <v>3</v>
      </c>
      <c r="B7" s="98"/>
      <c r="C7" s="98"/>
      <c r="D7" s="98"/>
      <c r="E7" s="98"/>
      <c r="F7" s="98"/>
      <c r="G7" s="98"/>
      <c r="H7" s="98"/>
      <c r="I7" s="99"/>
    </row>
    <row r="8" spans="1:9" x14ac:dyDescent="0.25">
      <c r="A8" s="97">
        <v>4</v>
      </c>
      <c r="B8" s="98"/>
      <c r="C8" s="98"/>
      <c r="D8" s="98"/>
      <c r="E8" s="98"/>
      <c r="F8" s="98"/>
      <c r="G8" s="98"/>
      <c r="H8" s="98"/>
      <c r="I8" s="99"/>
    </row>
    <row r="9" spans="1:9" x14ac:dyDescent="0.25">
      <c r="A9" s="97">
        <v>5</v>
      </c>
      <c r="B9" s="98"/>
      <c r="C9" s="98"/>
      <c r="D9" s="98"/>
      <c r="E9" s="98"/>
      <c r="F9" s="98"/>
      <c r="G9" s="98"/>
      <c r="H9" s="98"/>
      <c r="I9" s="99"/>
    </row>
    <row r="10" spans="1:9" x14ac:dyDescent="0.25">
      <c r="A10" s="97"/>
      <c r="B10" s="98"/>
      <c r="C10" s="98"/>
      <c r="D10" s="98"/>
      <c r="E10" s="98"/>
      <c r="F10" s="98"/>
      <c r="G10" s="98"/>
      <c r="H10" s="98"/>
      <c r="I10" s="99"/>
    </row>
    <row r="11" spans="1:9" x14ac:dyDescent="0.25">
      <c r="A11" s="97"/>
      <c r="B11" s="98"/>
      <c r="C11" s="98"/>
      <c r="D11" s="98"/>
      <c r="E11" s="98"/>
      <c r="F11" s="98"/>
      <c r="G11" s="98"/>
      <c r="H11" s="98"/>
      <c r="I11" s="99"/>
    </row>
    <row r="12" spans="1:9" x14ac:dyDescent="0.25">
      <c r="A12" s="97"/>
      <c r="B12" s="98"/>
      <c r="C12" s="98"/>
      <c r="D12" s="98"/>
      <c r="E12" s="98"/>
      <c r="F12" s="98"/>
      <c r="G12" s="98"/>
      <c r="H12" s="98"/>
      <c r="I12" s="99"/>
    </row>
    <row r="13" spans="1:9" x14ac:dyDescent="0.25">
      <c r="A13" s="97"/>
      <c r="B13" s="98"/>
      <c r="C13" s="98"/>
      <c r="D13" s="98"/>
      <c r="E13" s="98"/>
      <c r="F13" s="98"/>
      <c r="G13" s="98"/>
      <c r="H13" s="98"/>
      <c r="I13" s="99"/>
    </row>
    <row r="14" spans="1:9" x14ac:dyDescent="0.25">
      <c r="A14" s="97"/>
      <c r="B14" s="98"/>
      <c r="C14" s="98"/>
      <c r="D14" s="98"/>
      <c r="E14" s="98"/>
      <c r="F14" s="98"/>
      <c r="G14" s="98"/>
      <c r="H14" s="98"/>
      <c r="I14" s="99"/>
    </row>
    <row r="15" spans="1:9" x14ac:dyDescent="0.25">
      <c r="A15" s="97"/>
      <c r="B15" s="98"/>
      <c r="C15" s="98"/>
      <c r="D15" s="98"/>
      <c r="E15" s="98"/>
      <c r="F15" s="98"/>
      <c r="G15" s="98"/>
      <c r="H15" s="98"/>
      <c r="I15" s="99"/>
    </row>
    <row r="16" spans="1:9" x14ac:dyDescent="0.25">
      <c r="A16" s="97"/>
      <c r="B16" s="98"/>
      <c r="C16" s="98"/>
      <c r="D16" s="98"/>
      <c r="E16" s="98"/>
      <c r="F16" s="98"/>
      <c r="G16" s="98"/>
      <c r="H16" s="98"/>
      <c r="I16" s="99"/>
    </row>
    <row r="17" spans="1:14" x14ac:dyDescent="0.25">
      <c r="A17" s="97"/>
      <c r="B17" s="98"/>
      <c r="C17" s="98"/>
      <c r="D17" s="98"/>
      <c r="E17" s="98"/>
      <c r="F17" s="98"/>
      <c r="G17" s="98"/>
      <c r="H17" s="98"/>
      <c r="I17" s="99"/>
    </row>
    <row r="18" spans="1:14" x14ac:dyDescent="0.25">
      <c r="A18" s="97"/>
      <c r="B18" s="98"/>
      <c r="C18" s="98"/>
      <c r="D18" s="98"/>
      <c r="E18" s="98"/>
      <c r="F18" s="98"/>
      <c r="G18" s="98"/>
      <c r="H18" s="98"/>
      <c r="I18" s="99"/>
    </row>
    <row r="19" spans="1:14" x14ac:dyDescent="0.25">
      <c r="A19" s="97"/>
      <c r="B19" s="98"/>
      <c r="C19" s="98"/>
      <c r="D19" s="98"/>
      <c r="E19" s="98"/>
      <c r="F19" s="98"/>
      <c r="G19" s="98"/>
      <c r="H19" s="98"/>
      <c r="I19" s="99"/>
    </row>
    <row r="20" spans="1:14" x14ac:dyDescent="0.25">
      <c r="A20" s="97"/>
      <c r="B20" s="98"/>
      <c r="C20" s="98"/>
      <c r="D20" s="98"/>
      <c r="E20" s="98"/>
      <c r="F20" s="98"/>
      <c r="G20" s="98"/>
      <c r="H20" s="98"/>
      <c r="I20" s="99"/>
    </row>
    <row r="21" spans="1:14" x14ac:dyDescent="0.25">
      <c r="A21" s="97"/>
      <c r="B21" s="98"/>
      <c r="C21" s="98"/>
      <c r="D21" s="98"/>
      <c r="E21" s="98"/>
      <c r="F21" s="98"/>
      <c r="G21" s="98"/>
      <c r="H21" s="98"/>
      <c r="I21" s="99"/>
    </row>
    <row r="22" spans="1:14" x14ac:dyDescent="0.25">
      <c r="A22" s="97"/>
      <c r="B22" s="98"/>
      <c r="C22" s="98"/>
      <c r="D22" s="98"/>
      <c r="E22" s="98"/>
      <c r="F22" s="98"/>
      <c r="G22" s="98"/>
      <c r="H22" s="98"/>
      <c r="I22" s="99"/>
    </row>
    <row r="23" spans="1:14" x14ac:dyDescent="0.25">
      <c r="A23" s="97"/>
      <c r="B23" s="98"/>
      <c r="C23" s="98"/>
      <c r="D23" s="98"/>
      <c r="E23" s="98"/>
      <c r="F23" s="98"/>
      <c r="G23" s="98"/>
      <c r="H23" s="98"/>
      <c r="I23" s="99"/>
    </row>
    <row r="24" spans="1:14" x14ac:dyDescent="0.25">
      <c r="A24" s="97"/>
      <c r="B24" s="98"/>
      <c r="C24" s="98"/>
      <c r="D24" s="98"/>
      <c r="E24" s="98"/>
      <c r="F24" s="98"/>
      <c r="G24" s="98"/>
      <c r="H24" s="98"/>
      <c r="I24" s="99"/>
    </row>
    <row r="25" spans="1:14" ht="16.5" thickBot="1" x14ac:dyDescent="0.3">
      <c r="A25" s="100"/>
      <c r="B25" s="101"/>
      <c r="C25" s="101"/>
      <c r="D25" s="101"/>
      <c r="E25" s="101"/>
      <c r="F25" s="101"/>
      <c r="G25" s="101"/>
      <c r="H25" s="101"/>
      <c r="I25" s="102"/>
    </row>
    <row r="27" spans="1:14" customFormat="1" x14ac:dyDescent="0.25">
      <c r="A27" s="103" t="s">
        <v>146</v>
      </c>
      <c r="C27" s="22"/>
      <c r="D27" t="s">
        <v>147</v>
      </c>
      <c r="M27" s="104"/>
      <c r="N27" s="104"/>
    </row>
    <row r="28" spans="1:14" customFormat="1" x14ac:dyDescent="0.25">
      <c r="A28" s="103" t="s">
        <v>148</v>
      </c>
      <c r="C28" s="22"/>
      <c r="D28" t="s">
        <v>148</v>
      </c>
      <c r="F28" s="22"/>
      <c r="G28" s="22"/>
      <c r="H28" s="106" t="s">
        <v>149</v>
      </c>
      <c r="I28" s="106"/>
      <c r="N28" s="104"/>
    </row>
    <row r="29" spans="1:14" customFormat="1" x14ac:dyDescent="0.25">
      <c r="A29" s="103" t="s">
        <v>150</v>
      </c>
      <c r="C29" s="22"/>
      <c r="D29" t="s">
        <v>150</v>
      </c>
      <c r="F29" s="22"/>
      <c r="G29" s="22"/>
      <c r="H29" s="107" t="s">
        <v>151</v>
      </c>
      <c r="I29" s="107"/>
      <c r="N29" s="104"/>
    </row>
    <row r="30" spans="1:14" customFormat="1" x14ac:dyDescent="0.25">
      <c r="A30" s="103" t="s">
        <v>152</v>
      </c>
      <c r="C30" s="22"/>
      <c r="D30" t="s">
        <v>152</v>
      </c>
      <c r="F30" s="22"/>
      <c r="G30" s="22"/>
      <c r="H30" s="107" t="s">
        <v>153</v>
      </c>
      <c r="I30" s="107"/>
      <c r="N30" s="104"/>
    </row>
    <row r="31" spans="1:14" customFormat="1" ht="15" x14ac:dyDescent="0.25">
      <c r="A31" s="103"/>
    </row>
  </sheetData>
  <mergeCells count="4">
    <mergeCell ref="A2:I2"/>
    <mergeCell ref="H28:I28"/>
    <mergeCell ref="H29:I29"/>
    <mergeCell ref="H30:I30"/>
  </mergeCells>
  <pageMargins left="0.7" right="0.7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D</vt:lpstr>
      <vt:lpstr>D I</vt:lpstr>
      <vt:lpstr>D II</vt:lpstr>
      <vt:lpstr>J</vt:lpstr>
      <vt:lpstr>D!Print_Area</vt:lpstr>
      <vt:lpstr>'D I'!Print_Area</vt:lpstr>
      <vt:lpstr>'D II'!Print_Area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</dc:creator>
  <cp:lastModifiedBy>ictoncp@outlook.com</cp:lastModifiedBy>
  <cp:lastPrinted>2025-03-07T08:45:34Z</cp:lastPrinted>
  <dcterms:created xsi:type="dcterms:W3CDTF">2018-10-25T05:43:06Z</dcterms:created>
  <dcterms:modified xsi:type="dcterms:W3CDTF">2025-03-29T05:42:26Z</dcterms:modified>
</cp:coreProperties>
</file>